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72.19.121.245\Sharing Folder\MANSOOR WEBSITE DATA\BC Data 31.12.2024\"/>
    </mc:Choice>
  </mc:AlternateContent>
  <xr:revisionPtr revIDLastSave="0" documentId="13_ncr:1_{63BB59F6-3F4F-47BE-BF7D-7F02B50C0DF4}" xr6:coauthVersionLast="47" xr6:coauthVersionMax="47" xr10:uidLastSave="{00000000-0000-0000-0000-000000000000}"/>
  <bookViews>
    <workbookView xWindow="-120" yWindow="-120" windowWidth="20730" windowHeight="11040" tabRatio="917" activeTab="14" xr2:uid="{00000000-000D-0000-FFFF-FFFF00000000}"/>
  </bookViews>
  <sheets>
    <sheet name="BANK OF BARODA" sheetId="2" r:id="rId1"/>
    <sheet name="UCO" sheetId="3" r:id="rId2"/>
    <sheet name="BANK OF MAHARSHTRA" sheetId="4" r:id="rId3"/>
    <sheet name="Unin Bank of India" sheetId="5" r:id="rId4"/>
    <sheet name="State Bank of India" sheetId="6" r:id="rId5"/>
    <sheet name="Central Bank of India" sheetId="7" r:id="rId6"/>
    <sheet name="Punjab Sind" sheetId="8" r:id="rId7"/>
    <sheet name="HDFC" sheetId="9" r:id="rId8"/>
    <sheet name="INDIAN" sheetId="10" r:id="rId9"/>
    <sheet name="Ellaquai Dehati Bank" sheetId="11" r:id="rId10"/>
    <sheet name="JK Grameen Bank" sheetId="12" r:id="rId11"/>
    <sheet name="ICICI" sheetId="13" r:id="rId12"/>
    <sheet name="INDIA POST PAYMENTS" sheetId="14" r:id="rId13"/>
    <sheet name="Punjab National" sheetId="15" r:id="rId14"/>
    <sheet name="JK BANK" sheetId="16" r:id="rId15"/>
  </sheets>
  <definedNames>
    <definedName name="_xlnm._FilterDatabase" localSheetId="12" hidden="1">'INDIA POST PAYMENTS'!$A$2:$R$1622</definedName>
    <definedName name="_xlnm._FilterDatabase" localSheetId="14" hidden="1">'JK BANK'!$A$3:$R$1505</definedName>
    <definedName name="_xlnm._FilterDatabase" localSheetId="10" hidden="1">'JK Grameen Bank'!$A$3:$R$204</definedName>
    <definedName name="_xlnm._FilterDatabase" localSheetId="4" hidden="1">'State Bank of India'!$A$2:$R$298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4" l="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A518" i="14" s="1"/>
  <c r="A519" i="14" s="1"/>
  <c r="A520" i="14" s="1"/>
  <c r="A521" i="14" s="1"/>
  <c r="A522" i="14" s="1"/>
  <c r="A523" i="14" s="1"/>
  <c r="A524" i="14" s="1"/>
  <c r="A525" i="14" s="1"/>
  <c r="A526" i="14" s="1"/>
  <c r="A527" i="14" s="1"/>
  <c r="A528" i="14" s="1"/>
  <c r="A529" i="14" s="1"/>
  <c r="A530" i="14" s="1"/>
  <c r="A531" i="14" s="1"/>
  <c r="A532" i="14" s="1"/>
  <c r="A533" i="14" s="1"/>
  <c r="A534" i="14" s="1"/>
  <c r="A535" i="14" s="1"/>
  <c r="A536" i="14" s="1"/>
  <c r="A537" i="14" s="1"/>
  <c r="A538" i="14" s="1"/>
  <c r="A539" i="14" s="1"/>
  <c r="A540" i="14" s="1"/>
  <c r="A541" i="14" s="1"/>
  <c r="A542" i="14" s="1"/>
  <c r="A543" i="14" s="1"/>
  <c r="A544" i="14" s="1"/>
  <c r="A545" i="14" s="1"/>
  <c r="A546" i="14" s="1"/>
  <c r="A547" i="14" s="1"/>
  <c r="A548" i="14" s="1"/>
  <c r="A549" i="14" s="1"/>
  <c r="A550" i="14" s="1"/>
  <c r="A551" i="14" s="1"/>
  <c r="A552" i="14" s="1"/>
  <c r="A553" i="14" s="1"/>
  <c r="A554" i="14" s="1"/>
  <c r="A555" i="14" s="1"/>
  <c r="A556" i="14" s="1"/>
  <c r="A557" i="14" s="1"/>
  <c r="A558" i="14" s="1"/>
  <c r="A559" i="14" s="1"/>
  <c r="A560" i="14" s="1"/>
  <c r="A561" i="14" s="1"/>
  <c r="A562" i="14" s="1"/>
  <c r="A563" i="14" s="1"/>
  <c r="A564" i="14" s="1"/>
  <c r="A565" i="14" s="1"/>
  <c r="A566" i="14" s="1"/>
  <c r="A567" i="14" s="1"/>
  <c r="A568" i="14" s="1"/>
  <c r="A569" i="14" s="1"/>
  <c r="A570" i="14" s="1"/>
  <c r="A571" i="14" s="1"/>
  <c r="A572" i="14" s="1"/>
  <c r="A573" i="14" s="1"/>
  <c r="A574" i="14" s="1"/>
  <c r="A575" i="14" s="1"/>
  <c r="A576" i="14" s="1"/>
  <c r="A577" i="14" s="1"/>
  <c r="A578" i="14" s="1"/>
  <c r="A579" i="14" s="1"/>
  <c r="A580" i="14" s="1"/>
  <c r="A581" i="14" s="1"/>
  <c r="A582" i="14" s="1"/>
  <c r="A583" i="14" s="1"/>
  <c r="A584" i="14" s="1"/>
  <c r="A585" i="14" s="1"/>
  <c r="A586" i="14" s="1"/>
  <c r="A587" i="14" s="1"/>
  <c r="A588" i="14" s="1"/>
  <c r="A589" i="14" s="1"/>
  <c r="A590" i="14" s="1"/>
  <c r="A591" i="14" s="1"/>
  <c r="A592" i="14" s="1"/>
  <c r="A593" i="14" s="1"/>
  <c r="A594" i="14" s="1"/>
  <c r="A595" i="14" s="1"/>
  <c r="A596" i="14" s="1"/>
  <c r="A597" i="14" s="1"/>
  <c r="A598" i="14" s="1"/>
  <c r="A599" i="14" s="1"/>
  <c r="A600" i="14" s="1"/>
  <c r="A601" i="14" s="1"/>
  <c r="A602" i="14" s="1"/>
  <c r="A603" i="14" s="1"/>
  <c r="A604" i="14" s="1"/>
  <c r="A605" i="14" s="1"/>
  <c r="A606" i="14" s="1"/>
  <c r="A607" i="14" s="1"/>
  <c r="A608" i="14" s="1"/>
  <c r="A609" i="14" s="1"/>
  <c r="A610" i="14" s="1"/>
  <c r="A611" i="14" s="1"/>
  <c r="A612" i="14" s="1"/>
  <c r="A613" i="14" s="1"/>
  <c r="A614" i="14" s="1"/>
  <c r="A615" i="14" s="1"/>
  <c r="A616" i="14" s="1"/>
  <c r="A617" i="14" s="1"/>
  <c r="A618" i="14" s="1"/>
  <c r="A619" i="14" s="1"/>
  <c r="A620" i="14" s="1"/>
  <c r="A621" i="14" s="1"/>
  <c r="A622" i="14" s="1"/>
  <c r="A623" i="14" s="1"/>
  <c r="A624" i="14" s="1"/>
  <c r="A625" i="14" s="1"/>
  <c r="A626" i="14" s="1"/>
  <c r="A627" i="14" s="1"/>
  <c r="A628" i="14" s="1"/>
  <c r="A629" i="14" s="1"/>
  <c r="A630" i="14" s="1"/>
  <c r="A631" i="14" s="1"/>
  <c r="A632" i="14" s="1"/>
  <c r="A633" i="14" s="1"/>
  <c r="A634" i="14" s="1"/>
  <c r="A635" i="14" s="1"/>
  <c r="A636" i="14" s="1"/>
  <c r="A637" i="14" s="1"/>
  <c r="A638" i="14" s="1"/>
  <c r="A639" i="14" s="1"/>
  <c r="A640" i="14" s="1"/>
  <c r="A641" i="14" s="1"/>
  <c r="A642" i="14" s="1"/>
  <c r="A643" i="14" s="1"/>
  <c r="A644" i="14" s="1"/>
  <c r="A645" i="14" s="1"/>
  <c r="A646" i="14" s="1"/>
  <c r="A647" i="14" s="1"/>
  <c r="A648" i="14" s="1"/>
  <c r="A649" i="14" s="1"/>
  <c r="A650" i="14" s="1"/>
  <c r="A651" i="14" s="1"/>
  <c r="A652" i="14" s="1"/>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675" i="14" s="1"/>
  <c r="A676" i="14" s="1"/>
  <c r="A677" i="14" s="1"/>
  <c r="A678" i="14" s="1"/>
  <c r="A679" i="14" s="1"/>
  <c r="A680" i="14" s="1"/>
  <c r="A681" i="14" s="1"/>
  <c r="A682" i="14" s="1"/>
  <c r="A683" i="14" s="1"/>
  <c r="A684" i="14" s="1"/>
  <c r="A685" i="14" s="1"/>
  <c r="A686" i="14" s="1"/>
  <c r="A687" i="14" s="1"/>
  <c r="A688" i="14" s="1"/>
  <c r="A689" i="14" s="1"/>
  <c r="A690" i="14" s="1"/>
  <c r="A691" i="14" s="1"/>
  <c r="A692" i="14" s="1"/>
  <c r="A693" i="14" s="1"/>
  <c r="A694" i="14" s="1"/>
  <c r="A695" i="14" s="1"/>
  <c r="A696" i="14" s="1"/>
  <c r="A697" i="14" s="1"/>
  <c r="A698" i="14" s="1"/>
  <c r="A699" i="14" s="1"/>
  <c r="A700" i="14" s="1"/>
  <c r="A701" i="14" s="1"/>
  <c r="A702" i="14" s="1"/>
  <c r="A703" i="14" s="1"/>
  <c r="A704" i="14" s="1"/>
  <c r="A705" i="14" s="1"/>
  <c r="A706" i="14" s="1"/>
  <c r="A707" i="14" s="1"/>
  <c r="A708" i="14" s="1"/>
  <c r="A709" i="14" s="1"/>
  <c r="A710" i="14" s="1"/>
  <c r="A711" i="14" s="1"/>
  <c r="A712" i="14" s="1"/>
  <c r="A713" i="14" s="1"/>
  <c r="A714" i="14" s="1"/>
  <c r="A715" i="14" s="1"/>
  <c r="A716" i="14" s="1"/>
  <c r="A717" i="14" s="1"/>
  <c r="A718" i="14" s="1"/>
  <c r="A719" i="14" s="1"/>
  <c r="A720" i="14" s="1"/>
  <c r="A721" i="14" s="1"/>
  <c r="A722" i="14" s="1"/>
  <c r="A723" i="14" s="1"/>
  <c r="A724" i="14" s="1"/>
  <c r="A725" i="14" s="1"/>
  <c r="A726" i="14" s="1"/>
  <c r="A727" i="14" s="1"/>
  <c r="A728" i="14" s="1"/>
  <c r="A729" i="14" s="1"/>
  <c r="A730" i="14" s="1"/>
  <c r="A731" i="14" s="1"/>
  <c r="A732" i="14" s="1"/>
  <c r="A733" i="14" s="1"/>
  <c r="A734" i="14" s="1"/>
  <c r="A735" i="14" s="1"/>
  <c r="A736" i="14" s="1"/>
  <c r="A737" i="14" s="1"/>
  <c r="A738" i="14" s="1"/>
  <c r="A739" i="14" s="1"/>
  <c r="A740" i="14" s="1"/>
  <c r="A741" i="14" s="1"/>
  <c r="A742" i="14" s="1"/>
  <c r="A743" i="14" s="1"/>
  <c r="A744" i="14" s="1"/>
  <c r="A745" i="14" s="1"/>
  <c r="A746" i="14" s="1"/>
  <c r="A747" i="14" s="1"/>
  <c r="A748" i="14" s="1"/>
  <c r="A749" i="14" s="1"/>
  <c r="A750" i="14" s="1"/>
  <c r="A751" i="14" s="1"/>
  <c r="A752" i="14" s="1"/>
  <c r="A753" i="14" s="1"/>
  <c r="A754" i="14" s="1"/>
  <c r="A755" i="14" s="1"/>
  <c r="A756" i="14" s="1"/>
  <c r="A757" i="14" s="1"/>
  <c r="A758" i="14" s="1"/>
  <c r="A759" i="14" s="1"/>
  <c r="A760" i="14" s="1"/>
  <c r="A761" i="14" s="1"/>
  <c r="A762" i="14" s="1"/>
  <c r="A763" i="14" s="1"/>
  <c r="A764" i="14" s="1"/>
  <c r="A765" i="14" s="1"/>
  <c r="A766" i="14" s="1"/>
  <c r="A767" i="14" s="1"/>
  <c r="A768" i="14" s="1"/>
  <c r="A769" i="14" s="1"/>
  <c r="A770" i="14" s="1"/>
  <c r="A771" i="14" s="1"/>
  <c r="A772" i="14" s="1"/>
  <c r="A773" i="14" s="1"/>
  <c r="A774" i="14" s="1"/>
  <c r="A775" i="14" s="1"/>
  <c r="A776" i="14" s="1"/>
  <c r="A777" i="14" s="1"/>
  <c r="A778" i="14" s="1"/>
  <c r="A779" i="14" s="1"/>
  <c r="A780" i="14" s="1"/>
  <c r="A781" i="14" s="1"/>
  <c r="A782" i="14" s="1"/>
  <c r="A783" i="14" s="1"/>
  <c r="A784" i="14" s="1"/>
  <c r="A785" i="14" s="1"/>
  <c r="A786" i="14" s="1"/>
  <c r="A787" i="14" s="1"/>
  <c r="A788" i="14" s="1"/>
  <c r="A789" i="14" s="1"/>
  <c r="A790" i="14" s="1"/>
  <c r="A791" i="14" s="1"/>
  <c r="A792" i="14" s="1"/>
  <c r="A793" i="14" s="1"/>
  <c r="A794" i="14" s="1"/>
  <c r="A795" i="14" s="1"/>
  <c r="A796" i="14" s="1"/>
  <c r="A797" i="14" s="1"/>
  <c r="A798" i="14" s="1"/>
  <c r="A799" i="14" s="1"/>
  <c r="A800" i="14" s="1"/>
  <c r="A801" i="14" s="1"/>
  <c r="A802" i="14" s="1"/>
  <c r="A803" i="14" s="1"/>
  <c r="A804" i="14" s="1"/>
  <c r="A805" i="14" s="1"/>
  <c r="A806" i="14" s="1"/>
  <c r="A807" i="14" s="1"/>
  <c r="A808" i="14" s="1"/>
  <c r="A809" i="14" s="1"/>
  <c r="A810" i="14" s="1"/>
  <c r="A811" i="14" s="1"/>
  <c r="A812" i="14" s="1"/>
  <c r="A813" i="14" s="1"/>
  <c r="A814" i="14" s="1"/>
  <c r="A815" i="14" s="1"/>
  <c r="A816" i="14" s="1"/>
  <c r="A817" i="14" s="1"/>
  <c r="A818" i="14" s="1"/>
  <c r="A819" i="14" s="1"/>
  <c r="A820" i="14" s="1"/>
  <c r="A821" i="14" s="1"/>
  <c r="A822" i="14" s="1"/>
  <c r="A823" i="14" s="1"/>
  <c r="A824" i="14" s="1"/>
  <c r="A825" i="14" s="1"/>
  <c r="A826" i="14" s="1"/>
  <c r="A827" i="14" s="1"/>
  <c r="A828" i="14" s="1"/>
  <c r="A829" i="14" s="1"/>
  <c r="A830" i="14" s="1"/>
  <c r="A831" i="14" s="1"/>
  <c r="A832" i="14" s="1"/>
  <c r="A833" i="14" s="1"/>
  <c r="A834" i="14" s="1"/>
  <c r="A835" i="14" s="1"/>
  <c r="A836" i="14" s="1"/>
  <c r="A837" i="14" s="1"/>
  <c r="A838" i="14" s="1"/>
  <c r="A839" i="14" s="1"/>
  <c r="A840" i="14" s="1"/>
  <c r="A841" i="14" s="1"/>
  <c r="A842" i="14" s="1"/>
  <c r="A843" i="14" s="1"/>
  <c r="A844" i="14" s="1"/>
  <c r="A845" i="14" s="1"/>
  <c r="A846" i="14" s="1"/>
  <c r="A847" i="14" s="1"/>
  <c r="A848" i="14" s="1"/>
  <c r="A849" i="14" s="1"/>
  <c r="A850" i="14" s="1"/>
  <c r="A851" i="14" s="1"/>
  <c r="A852" i="14" s="1"/>
  <c r="A853" i="14" s="1"/>
  <c r="A854" i="14" s="1"/>
  <c r="A855" i="14" s="1"/>
  <c r="A856" i="14" s="1"/>
  <c r="A857" i="14" s="1"/>
  <c r="A858" i="14" s="1"/>
  <c r="A859" i="14" s="1"/>
  <c r="A860" i="14" s="1"/>
  <c r="A861" i="14" s="1"/>
  <c r="A862" i="14" s="1"/>
  <c r="A863" i="14" s="1"/>
  <c r="A864" i="14" s="1"/>
  <c r="A865" i="14" s="1"/>
  <c r="A866" i="14" s="1"/>
  <c r="A867" i="14" s="1"/>
  <c r="A868" i="14" s="1"/>
  <c r="A869" i="14" s="1"/>
  <c r="A870" i="14" s="1"/>
  <c r="A871" i="14" s="1"/>
  <c r="A872" i="14" s="1"/>
  <c r="A873" i="14" s="1"/>
  <c r="A874" i="14" s="1"/>
  <c r="A875" i="14" s="1"/>
  <c r="A876" i="14" s="1"/>
  <c r="A877" i="14" s="1"/>
  <c r="A878" i="14" s="1"/>
  <c r="A879" i="14" s="1"/>
  <c r="A880" i="14" s="1"/>
  <c r="A881" i="14" s="1"/>
  <c r="A882" i="14" s="1"/>
  <c r="A883" i="14" s="1"/>
  <c r="A884" i="14" s="1"/>
  <c r="A885" i="14" s="1"/>
  <c r="A886" i="14" s="1"/>
  <c r="A887" i="14" s="1"/>
  <c r="A888" i="14" s="1"/>
  <c r="A889" i="14" s="1"/>
  <c r="A890" i="14" s="1"/>
  <c r="A891" i="14" s="1"/>
  <c r="A892" i="14" s="1"/>
  <c r="A893" i="14" s="1"/>
  <c r="A894" i="14" s="1"/>
  <c r="A895" i="14" s="1"/>
  <c r="A896" i="14" s="1"/>
  <c r="A897" i="14" s="1"/>
  <c r="A898" i="14" s="1"/>
  <c r="A899" i="14" s="1"/>
  <c r="A900" i="14" s="1"/>
  <c r="A901" i="14" s="1"/>
  <c r="A902" i="14" s="1"/>
  <c r="A903" i="14" s="1"/>
  <c r="A904" i="14" s="1"/>
  <c r="A905" i="14" s="1"/>
  <c r="A906" i="14" s="1"/>
  <c r="A907" i="14" s="1"/>
  <c r="A908" i="14" s="1"/>
  <c r="A909" i="14" s="1"/>
  <c r="A910" i="14" s="1"/>
  <c r="A911" i="14" s="1"/>
  <c r="A912" i="14" s="1"/>
  <c r="A913" i="14" s="1"/>
  <c r="A914" i="14" s="1"/>
  <c r="A915" i="14" s="1"/>
  <c r="A916" i="14" s="1"/>
  <c r="A917" i="14" s="1"/>
  <c r="A918" i="14" s="1"/>
  <c r="A919" i="14" s="1"/>
  <c r="A920" i="14" s="1"/>
  <c r="A921" i="14" s="1"/>
  <c r="A922" i="14" s="1"/>
  <c r="A923" i="14" s="1"/>
  <c r="A924" i="14" s="1"/>
  <c r="A925" i="14" s="1"/>
  <c r="A926" i="14" s="1"/>
  <c r="A927" i="14" s="1"/>
  <c r="A928" i="14" s="1"/>
  <c r="A929" i="14" s="1"/>
  <c r="A930" i="14" s="1"/>
  <c r="A931" i="14" s="1"/>
  <c r="A932" i="14" s="1"/>
  <c r="A933" i="14" s="1"/>
  <c r="A934" i="14" s="1"/>
  <c r="A935" i="14" s="1"/>
  <c r="A936" i="14" s="1"/>
  <c r="A937" i="14" s="1"/>
  <c r="A938" i="14" s="1"/>
  <c r="A939" i="14" s="1"/>
  <c r="A940" i="14" s="1"/>
  <c r="A941" i="14" s="1"/>
  <c r="A942" i="14" s="1"/>
  <c r="A943" i="14" s="1"/>
  <c r="A944" i="14" s="1"/>
  <c r="A945" i="14" s="1"/>
  <c r="A946" i="14" s="1"/>
  <c r="A947" i="14" s="1"/>
  <c r="A948" i="14" s="1"/>
  <c r="A949" i="14" s="1"/>
  <c r="A950" i="14" s="1"/>
  <c r="A951" i="14" s="1"/>
  <c r="A952" i="14" s="1"/>
  <c r="A953" i="14" s="1"/>
  <c r="A954" i="14" s="1"/>
  <c r="A955" i="14" s="1"/>
  <c r="A956" i="14" s="1"/>
  <c r="A957" i="14" s="1"/>
  <c r="A958" i="14" s="1"/>
  <c r="A959" i="14" s="1"/>
  <c r="A960" i="14" s="1"/>
  <c r="A961" i="14" s="1"/>
  <c r="A962" i="14" s="1"/>
  <c r="A963" i="14" s="1"/>
  <c r="A964" i="14" s="1"/>
  <c r="A965" i="14" s="1"/>
  <c r="A966" i="14" s="1"/>
  <c r="A967" i="14" s="1"/>
  <c r="A968" i="14" s="1"/>
  <c r="A969" i="14" s="1"/>
  <c r="A970" i="14" s="1"/>
  <c r="A971" i="14" s="1"/>
  <c r="A972" i="14" s="1"/>
  <c r="A973" i="14" s="1"/>
  <c r="A974" i="14" s="1"/>
  <c r="A975" i="14" s="1"/>
  <c r="A976" i="14" s="1"/>
  <c r="A977" i="14" s="1"/>
  <c r="A978" i="14" s="1"/>
  <c r="A979" i="14" s="1"/>
  <c r="A980" i="14" s="1"/>
  <c r="A981" i="14" s="1"/>
  <c r="A982" i="14" s="1"/>
  <c r="A983" i="14" s="1"/>
  <c r="A984" i="14" s="1"/>
  <c r="A985" i="14" s="1"/>
  <c r="A986" i="14" s="1"/>
  <c r="A987" i="14" s="1"/>
  <c r="A988" i="14" s="1"/>
  <c r="A989" i="14" s="1"/>
  <c r="A990" i="14" s="1"/>
  <c r="A991" i="14" s="1"/>
  <c r="A992" i="14" s="1"/>
  <c r="A993" i="14" s="1"/>
  <c r="A994" i="14" s="1"/>
  <c r="A995" i="14" s="1"/>
  <c r="A996" i="14" s="1"/>
  <c r="A997" i="14" s="1"/>
  <c r="A998" i="14" s="1"/>
  <c r="A999" i="14" s="1"/>
  <c r="A1000" i="14" s="1"/>
  <c r="A1001" i="14" s="1"/>
  <c r="A1002" i="14" s="1"/>
  <c r="A1003" i="14" s="1"/>
  <c r="A1004" i="14" s="1"/>
  <c r="A1005" i="14" s="1"/>
  <c r="A1006" i="14" s="1"/>
  <c r="A1007" i="14" s="1"/>
  <c r="A1008" i="14" s="1"/>
  <c r="A1009" i="14" s="1"/>
  <c r="A1010" i="14" s="1"/>
  <c r="A1011" i="14" s="1"/>
  <c r="A1012" i="14" s="1"/>
  <c r="A1013" i="14" s="1"/>
  <c r="A1014" i="14" s="1"/>
  <c r="A1015" i="14" s="1"/>
  <c r="A1016" i="14" s="1"/>
  <c r="A1017" i="14" s="1"/>
  <c r="A1018" i="14" s="1"/>
  <c r="A1019" i="14" s="1"/>
  <c r="A1020" i="14" s="1"/>
  <c r="A1021" i="14" s="1"/>
  <c r="A1022" i="14" s="1"/>
  <c r="A1023" i="14" s="1"/>
  <c r="A1024" i="14" s="1"/>
  <c r="A1025" i="14" s="1"/>
  <c r="A1026" i="14" s="1"/>
  <c r="A1027" i="14" s="1"/>
  <c r="A1028" i="14" s="1"/>
  <c r="A1029" i="14" s="1"/>
  <c r="A1030" i="14" s="1"/>
  <c r="A1031" i="14" s="1"/>
  <c r="A1032" i="14" s="1"/>
  <c r="A1033" i="14" s="1"/>
  <c r="A1034" i="14" s="1"/>
  <c r="A1035" i="14" s="1"/>
  <c r="A1036" i="14" s="1"/>
  <c r="A1037" i="14" s="1"/>
  <c r="A1038" i="14" s="1"/>
  <c r="A1039" i="14" s="1"/>
  <c r="A1040" i="14" s="1"/>
  <c r="A1041" i="14" s="1"/>
  <c r="A1042" i="14" s="1"/>
  <c r="A1043" i="14" s="1"/>
  <c r="A1044" i="14" s="1"/>
  <c r="A1045" i="14" s="1"/>
  <c r="A1046" i="14" s="1"/>
  <c r="A1047" i="14" s="1"/>
  <c r="A1048" i="14" s="1"/>
  <c r="A1049" i="14" s="1"/>
  <c r="A1050" i="14" s="1"/>
  <c r="A1051" i="14" s="1"/>
  <c r="A1052" i="14" s="1"/>
  <c r="A1053" i="14" s="1"/>
  <c r="A1054" i="14" s="1"/>
  <c r="A1055" i="14" s="1"/>
  <c r="A1056" i="14" s="1"/>
  <c r="A1057" i="14" s="1"/>
  <c r="A1058" i="14" s="1"/>
  <c r="A1059" i="14" s="1"/>
  <c r="A1060" i="14" s="1"/>
  <c r="A1061" i="14" s="1"/>
  <c r="A1062" i="14" s="1"/>
  <c r="A1063" i="14" s="1"/>
  <c r="A1064" i="14" s="1"/>
  <c r="A1065" i="14" s="1"/>
  <c r="A1066" i="14" s="1"/>
  <c r="A1067" i="14" s="1"/>
  <c r="A1068" i="14" s="1"/>
  <c r="A1069" i="14" s="1"/>
  <c r="A1070" i="14" s="1"/>
  <c r="A1071" i="14" s="1"/>
  <c r="A1072" i="14" s="1"/>
  <c r="A1073" i="14" s="1"/>
  <c r="A1074" i="14" s="1"/>
  <c r="A1075" i="14" s="1"/>
  <c r="A1076" i="14" s="1"/>
  <c r="A1077" i="14" s="1"/>
  <c r="A1078" i="14" s="1"/>
  <c r="A1079" i="14" s="1"/>
  <c r="A1080" i="14" s="1"/>
  <c r="A1081" i="14" s="1"/>
  <c r="A1082" i="14" s="1"/>
  <c r="A1083" i="14" s="1"/>
  <c r="A1084" i="14" s="1"/>
  <c r="A1085" i="14" s="1"/>
  <c r="A1086" i="14" s="1"/>
  <c r="A1087" i="14" s="1"/>
  <c r="A1088" i="14" s="1"/>
  <c r="A1089" i="14" s="1"/>
  <c r="A1090" i="14" s="1"/>
  <c r="A1091" i="14" s="1"/>
  <c r="A1092" i="14" s="1"/>
  <c r="A1093" i="14" s="1"/>
  <c r="A1094" i="14" s="1"/>
  <c r="A1095" i="14" s="1"/>
  <c r="A1096" i="14" s="1"/>
  <c r="A1097" i="14" s="1"/>
  <c r="A1098" i="14" s="1"/>
  <c r="A1099" i="14" s="1"/>
  <c r="A1100" i="14" s="1"/>
  <c r="A1101" i="14" s="1"/>
  <c r="A1102" i="14" s="1"/>
  <c r="A1103" i="14" s="1"/>
  <c r="A1104" i="14" s="1"/>
  <c r="A1105" i="14" s="1"/>
  <c r="A1106" i="14" s="1"/>
  <c r="A1107" i="14" s="1"/>
  <c r="A1108" i="14" s="1"/>
  <c r="A1109" i="14" s="1"/>
  <c r="A1110" i="14" s="1"/>
  <c r="A1111" i="14" s="1"/>
  <c r="A1112" i="14" s="1"/>
  <c r="A1113" i="14" s="1"/>
  <c r="A1114" i="14" s="1"/>
  <c r="A1115" i="14" s="1"/>
  <c r="A1116" i="14" s="1"/>
  <c r="A1117" i="14" s="1"/>
  <c r="A1118" i="14" s="1"/>
  <c r="A1119" i="14" s="1"/>
  <c r="A1120" i="14" s="1"/>
  <c r="A1121" i="14" s="1"/>
  <c r="A1122" i="14" s="1"/>
  <c r="A1123" i="14" s="1"/>
  <c r="A1124" i="14" s="1"/>
  <c r="A1125" i="14" s="1"/>
  <c r="A1126" i="14" s="1"/>
  <c r="A1127" i="14" s="1"/>
  <c r="A1128" i="14" s="1"/>
  <c r="A1129" i="14" s="1"/>
  <c r="A1130" i="14" s="1"/>
  <c r="A1131" i="14" s="1"/>
  <c r="A1132" i="14" s="1"/>
  <c r="A1133" i="14" s="1"/>
  <c r="A1134" i="14" s="1"/>
  <c r="A1135" i="14" s="1"/>
  <c r="A1136" i="14" s="1"/>
  <c r="A1137" i="14" s="1"/>
  <c r="A1138" i="14" s="1"/>
  <c r="A1139" i="14" s="1"/>
  <c r="A1140" i="14" s="1"/>
  <c r="A1141" i="14" s="1"/>
  <c r="A1142" i="14" s="1"/>
  <c r="A1143" i="14" s="1"/>
  <c r="A1144" i="14" s="1"/>
  <c r="A1145" i="14" s="1"/>
  <c r="A1146" i="14" s="1"/>
  <c r="A1147" i="14" s="1"/>
  <c r="A1148" i="14" s="1"/>
  <c r="A1149" i="14" s="1"/>
  <c r="A1150" i="14" s="1"/>
  <c r="A1151" i="14" s="1"/>
  <c r="A1152" i="14" s="1"/>
  <c r="A1153" i="14" s="1"/>
  <c r="A1154" i="14" s="1"/>
  <c r="A1155" i="14" s="1"/>
  <c r="A1156" i="14" s="1"/>
  <c r="A1157" i="14" s="1"/>
  <c r="A1158" i="14" s="1"/>
  <c r="A1159" i="14" s="1"/>
  <c r="A1160" i="14" s="1"/>
  <c r="A1161" i="14" s="1"/>
  <c r="A1162" i="14" s="1"/>
  <c r="A1163" i="14" s="1"/>
  <c r="A1164" i="14" s="1"/>
  <c r="A1165" i="14" s="1"/>
  <c r="A1166" i="14" s="1"/>
  <c r="A1167" i="14" s="1"/>
  <c r="A1168" i="14" s="1"/>
  <c r="A1169" i="14" s="1"/>
  <c r="A1170" i="14" s="1"/>
  <c r="A1171" i="14" s="1"/>
  <c r="A1172" i="14" s="1"/>
  <c r="A1173" i="14" s="1"/>
  <c r="A1174" i="14" s="1"/>
  <c r="A1175" i="14" s="1"/>
  <c r="A1176" i="14" s="1"/>
  <c r="A1177" i="14" s="1"/>
  <c r="A1178" i="14" s="1"/>
  <c r="A1179" i="14" s="1"/>
  <c r="A1180" i="14" s="1"/>
  <c r="A1181" i="14" s="1"/>
  <c r="A1182" i="14" s="1"/>
  <c r="A1183" i="14" s="1"/>
  <c r="A1184" i="14" s="1"/>
  <c r="A1185" i="14" s="1"/>
  <c r="A1186" i="14" s="1"/>
  <c r="A1187" i="14" s="1"/>
  <c r="A1188" i="14" s="1"/>
  <c r="A1189" i="14" s="1"/>
  <c r="A1190" i="14" s="1"/>
  <c r="A1191" i="14" s="1"/>
  <c r="A1192" i="14" s="1"/>
  <c r="A1193" i="14" s="1"/>
  <c r="A1194" i="14" s="1"/>
  <c r="A1195" i="14" s="1"/>
  <c r="A1196" i="14" s="1"/>
  <c r="A1197" i="14" s="1"/>
  <c r="A1198" i="14" s="1"/>
  <c r="A1199" i="14" s="1"/>
  <c r="A1200" i="14" s="1"/>
  <c r="A1201" i="14" s="1"/>
  <c r="A1202" i="14" s="1"/>
  <c r="A1203" i="14" s="1"/>
  <c r="A1204" i="14" s="1"/>
  <c r="A1205" i="14" s="1"/>
  <c r="A1206" i="14" s="1"/>
  <c r="A1207" i="14" s="1"/>
  <c r="A1208" i="14" s="1"/>
  <c r="A1209" i="14" s="1"/>
  <c r="A1210" i="14" s="1"/>
  <c r="A1211" i="14" s="1"/>
  <c r="A1212" i="14" s="1"/>
  <c r="A1213" i="14" s="1"/>
  <c r="A1214" i="14" s="1"/>
  <c r="A1215" i="14" s="1"/>
  <c r="A1216" i="14" s="1"/>
  <c r="A1217" i="14" s="1"/>
  <c r="A1218" i="14" s="1"/>
  <c r="A1219" i="14" s="1"/>
  <c r="A1220" i="14" s="1"/>
  <c r="A1221" i="14" s="1"/>
  <c r="A1222" i="14" s="1"/>
  <c r="A1223" i="14" s="1"/>
  <c r="A1224" i="14" s="1"/>
  <c r="A1225" i="14" s="1"/>
  <c r="A1226" i="14" s="1"/>
  <c r="A1227" i="14" s="1"/>
  <c r="A1228" i="14" s="1"/>
  <c r="A1229" i="14" s="1"/>
  <c r="A1230" i="14" s="1"/>
  <c r="A1231" i="14" s="1"/>
  <c r="A1232" i="14" s="1"/>
  <c r="A1233" i="14" s="1"/>
  <c r="A1234" i="14" s="1"/>
  <c r="A1235" i="14" s="1"/>
  <c r="A1236" i="14" s="1"/>
  <c r="A1237" i="14" s="1"/>
  <c r="A1238" i="14" s="1"/>
  <c r="A1239" i="14" s="1"/>
  <c r="A1240" i="14" s="1"/>
  <c r="A1241" i="14" s="1"/>
  <c r="A1242" i="14" s="1"/>
  <c r="A1243" i="14" s="1"/>
  <c r="A1244" i="14" s="1"/>
  <c r="A1245" i="14" s="1"/>
  <c r="A1246" i="14" s="1"/>
  <c r="A1247" i="14" s="1"/>
  <c r="A1248" i="14" s="1"/>
  <c r="A1249" i="14" s="1"/>
  <c r="A1250" i="14" s="1"/>
  <c r="A1251" i="14" s="1"/>
  <c r="A1252" i="14" s="1"/>
  <c r="A1253" i="14" s="1"/>
  <c r="A1254" i="14" s="1"/>
  <c r="A1255" i="14" s="1"/>
  <c r="A1256" i="14" s="1"/>
  <c r="A1257" i="14" s="1"/>
  <c r="A1258" i="14" s="1"/>
  <c r="A1259" i="14" s="1"/>
  <c r="A1260" i="14" s="1"/>
  <c r="A1261" i="14" s="1"/>
  <c r="A1262" i="14" s="1"/>
  <c r="A1263" i="14" s="1"/>
  <c r="A1264" i="14" s="1"/>
  <c r="A1265" i="14" s="1"/>
  <c r="A1266" i="14" s="1"/>
  <c r="A1267" i="14" s="1"/>
  <c r="A1268" i="14" s="1"/>
  <c r="A1269" i="14" s="1"/>
  <c r="A1270" i="14" s="1"/>
  <c r="A1271" i="14" s="1"/>
  <c r="A1272" i="14" s="1"/>
  <c r="A1273" i="14" s="1"/>
  <c r="A1274" i="14" s="1"/>
  <c r="A1275" i="14" s="1"/>
  <c r="A1276" i="14" s="1"/>
  <c r="A1277" i="14" s="1"/>
  <c r="A1278" i="14" s="1"/>
  <c r="A1279" i="14" s="1"/>
  <c r="A1280" i="14" s="1"/>
  <c r="A1281" i="14" s="1"/>
  <c r="A1282" i="14" s="1"/>
  <c r="A1283" i="14" s="1"/>
  <c r="A1284" i="14" s="1"/>
  <c r="A1285" i="14" s="1"/>
  <c r="A1286" i="14" s="1"/>
  <c r="A1287" i="14" s="1"/>
  <c r="A1288" i="14" s="1"/>
  <c r="A1289" i="14" s="1"/>
  <c r="A1290" i="14" s="1"/>
  <c r="A1291" i="14" s="1"/>
  <c r="A1292" i="14" s="1"/>
  <c r="A1293" i="14" s="1"/>
  <c r="A1294" i="14" s="1"/>
  <c r="A1295" i="14" s="1"/>
  <c r="A1296" i="14" s="1"/>
  <c r="A1297" i="14" s="1"/>
  <c r="A1298" i="14" s="1"/>
  <c r="A1299" i="14" s="1"/>
  <c r="A1300" i="14" s="1"/>
  <c r="A1301" i="14" s="1"/>
  <c r="A1302" i="14" s="1"/>
  <c r="A1303" i="14" s="1"/>
  <c r="A1304" i="14" s="1"/>
  <c r="A1305" i="14" s="1"/>
  <c r="A1306" i="14" s="1"/>
  <c r="A1307" i="14" s="1"/>
  <c r="A1308" i="14" s="1"/>
  <c r="A1309" i="14" s="1"/>
  <c r="A1310" i="14" s="1"/>
  <c r="A1311" i="14" s="1"/>
  <c r="A1312" i="14" s="1"/>
  <c r="A1313" i="14" s="1"/>
  <c r="A1314" i="14" s="1"/>
  <c r="A1315" i="14" s="1"/>
  <c r="A1316" i="14" s="1"/>
  <c r="A1317" i="14" s="1"/>
  <c r="A1318" i="14" s="1"/>
  <c r="A1319" i="14" s="1"/>
  <c r="A1320" i="14" s="1"/>
  <c r="A1321" i="14" s="1"/>
  <c r="A1322" i="14" s="1"/>
  <c r="A1323" i="14" s="1"/>
  <c r="A1324" i="14" s="1"/>
  <c r="A1325" i="14" s="1"/>
  <c r="A1326" i="14" s="1"/>
  <c r="A1327" i="14" s="1"/>
  <c r="A1328" i="14" s="1"/>
  <c r="A1329" i="14" s="1"/>
  <c r="A1330" i="14" s="1"/>
  <c r="A1331" i="14" s="1"/>
  <c r="A1332" i="14" s="1"/>
  <c r="A1333" i="14" s="1"/>
  <c r="A1334" i="14" s="1"/>
  <c r="A1335" i="14" s="1"/>
  <c r="A1336" i="14" s="1"/>
  <c r="A1337" i="14" s="1"/>
  <c r="A1338" i="14" s="1"/>
  <c r="A1339" i="14" s="1"/>
  <c r="A1340" i="14" s="1"/>
  <c r="A1341" i="14" s="1"/>
  <c r="A1342" i="14" s="1"/>
  <c r="A1343" i="14" s="1"/>
  <c r="A1344" i="14" s="1"/>
  <c r="A1345" i="14" s="1"/>
  <c r="A1346" i="14" s="1"/>
  <c r="A1347" i="14" s="1"/>
  <c r="A1348" i="14" s="1"/>
  <c r="A1349" i="14" s="1"/>
  <c r="A1350" i="14" s="1"/>
  <c r="A1351" i="14" s="1"/>
  <c r="A1352" i="14" s="1"/>
  <c r="A1353" i="14" s="1"/>
  <c r="A1354" i="14" s="1"/>
  <c r="A1355" i="14" s="1"/>
  <c r="A1356" i="14" s="1"/>
  <c r="A1357" i="14" s="1"/>
  <c r="A1358" i="14" s="1"/>
  <c r="A1359" i="14" s="1"/>
  <c r="A1360" i="14" s="1"/>
  <c r="A1361" i="14" s="1"/>
  <c r="A1362" i="14" s="1"/>
  <c r="A1363" i="14" s="1"/>
  <c r="A1364" i="14" s="1"/>
  <c r="A1365" i="14" s="1"/>
  <c r="A1366" i="14" s="1"/>
  <c r="A1367" i="14" s="1"/>
  <c r="A1368" i="14" s="1"/>
  <c r="A1369" i="14" s="1"/>
  <c r="A1370" i="14" s="1"/>
  <c r="A1371" i="14" s="1"/>
  <c r="A1372" i="14" s="1"/>
  <c r="A1373" i="14" s="1"/>
  <c r="A1374" i="14" s="1"/>
  <c r="A1375" i="14" s="1"/>
  <c r="A1376" i="14" s="1"/>
  <c r="A1377" i="14" s="1"/>
  <c r="A1378" i="14" s="1"/>
  <c r="A1379" i="14" s="1"/>
  <c r="A1380" i="14" s="1"/>
  <c r="A1381" i="14" s="1"/>
  <c r="A1382" i="14" s="1"/>
  <c r="A1383" i="14" s="1"/>
  <c r="A1384" i="14" s="1"/>
  <c r="A1385" i="14" s="1"/>
  <c r="A1386" i="14" s="1"/>
  <c r="A1387" i="14" s="1"/>
  <c r="A1388" i="14" s="1"/>
  <c r="A1389" i="14" s="1"/>
  <c r="A1390" i="14" s="1"/>
  <c r="A1391" i="14" s="1"/>
  <c r="A1392" i="14" s="1"/>
  <c r="A1393" i="14" s="1"/>
  <c r="A1394" i="14" s="1"/>
  <c r="A1395" i="14" s="1"/>
  <c r="A1396" i="14" s="1"/>
  <c r="A1397" i="14" s="1"/>
  <c r="A1398" i="14" s="1"/>
  <c r="A1399" i="14" s="1"/>
  <c r="A1400" i="14" s="1"/>
  <c r="A1401" i="14" s="1"/>
  <c r="A1402" i="14" s="1"/>
  <c r="A1403" i="14" s="1"/>
  <c r="A1404" i="14" s="1"/>
  <c r="A1405" i="14" s="1"/>
  <c r="A1406" i="14" s="1"/>
  <c r="A1407" i="14" s="1"/>
  <c r="A1408" i="14" s="1"/>
  <c r="A1409" i="14" s="1"/>
  <c r="A1410" i="14" s="1"/>
  <c r="A1411" i="14" s="1"/>
  <c r="A1412" i="14" s="1"/>
  <c r="A1413" i="14" s="1"/>
  <c r="A1414" i="14" s="1"/>
  <c r="A1415" i="14" s="1"/>
  <c r="A1416" i="14" s="1"/>
  <c r="A1417" i="14" s="1"/>
  <c r="A1418" i="14" s="1"/>
  <c r="A1419" i="14" s="1"/>
  <c r="A1420" i="14" s="1"/>
  <c r="A1421" i="14" s="1"/>
  <c r="A1422" i="14" s="1"/>
  <c r="A1423" i="14" s="1"/>
  <c r="A1424" i="14" s="1"/>
  <c r="A1425" i="14" s="1"/>
  <c r="A1426" i="14" s="1"/>
  <c r="A1427" i="14" s="1"/>
  <c r="A1428" i="14" s="1"/>
  <c r="A1429" i="14" s="1"/>
  <c r="A1430" i="14" s="1"/>
  <c r="A1431" i="14" s="1"/>
  <c r="A1432" i="14" s="1"/>
  <c r="A1433" i="14" s="1"/>
  <c r="A1434" i="14" s="1"/>
  <c r="A1435" i="14" s="1"/>
  <c r="A1436" i="14" s="1"/>
  <c r="A1437" i="14" s="1"/>
  <c r="A1438" i="14" s="1"/>
  <c r="A1439" i="14" s="1"/>
  <c r="A1440" i="14" s="1"/>
  <c r="A1441" i="14" s="1"/>
  <c r="A1442" i="14" s="1"/>
  <c r="A1443" i="14" s="1"/>
  <c r="A1444" i="14" s="1"/>
  <c r="A1445" i="14" s="1"/>
  <c r="A1446" i="14" s="1"/>
  <c r="A1447" i="14" s="1"/>
  <c r="A1448" i="14" s="1"/>
  <c r="A1449" i="14" s="1"/>
  <c r="A1450" i="14" s="1"/>
  <c r="A1451" i="14" s="1"/>
  <c r="A1452" i="14" s="1"/>
  <c r="A1453" i="14" s="1"/>
  <c r="A1454" i="14" s="1"/>
  <c r="A1455" i="14" s="1"/>
  <c r="A1456" i="14" s="1"/>
  <c r="A1457" i="14" s="1"/>
  <c r="A1458" i="14" s="1"/>
  <c r="A1459" i="14" s="1"/>
  <c r="A1460" i="14" s="1"/>
  <c r="A1461" i="14" s="1"/>
  <c r="A1462" i="14" s="1"/>
  <c r="A1463" i="14" s="1"/>
  <c r="A1464" i="14" s="1"/>
  <c r="A1465" i="14" s="1"/>
  <c r="A1466" i="14" s="1"/>
  <c r="A1467" i="14" s="1"/>
  <c r="A1468" i="14" s="1"/>
  <c r="A1469" i="14" s="1"/>
  <c r="A1470" i="14" s="1"/>
  <c r="A1471" i="14" s="1"/>
  <c r="A1472" i="14" s="1"/>
  <c r="A1473" i="14" s="1"/>
  <c r="A1474" i="14" s="1"/>
  <c r="A1475" i="14" s="1"/>
  <c r="A1476" i="14" s="1"/>
  <c r="A1477" i="14" s="1"/>
  <c r="A1478" i="14" s="1"/>
  <c r="A1479" i="14" s="1"/>
  <c r="A1480" i="14" s="1"/>
  <c r="A1481" i="14" s="1"/>
  <c r="A1482" i="14" s="1"/>
  <c r="A1483" i="14" s="1"/>
  <c r="A1484" i="14" s="1"/>
  <c r="A1485" i="14" s="1"/>
  <c r="A1486" i="14" s="1"/>
  <c r="A1487" i="14" s="1"/>
  <c r="A1488" i="14" s="1"/>
  <c r="A1489" i="14" s="1"/>
  <c r="A1490" i="14" s="1"/>
  <c r="A1491" i="14" s="1"/>
  <c r="A1492" i="14" s="1"/>
  <c r="A1493" i="14" s="1"/>
  <c r="A1494" i="14" s="1"/>
  <c r="A1495" i="14" s="1"/>
  <c r="A1496" i="14" s="1"/>
  <c r="A1497" i="14" s="1"/>
  <c r="A1498" i="14" s="1"/>
  <c r="A1499" i="14" s="1"/>
  <c r="A1500" i="14" s="1"/>
  <c r="A1501" i="14" s="1"/>
  <c r="A1502" i="14" s="1"/>
  <c r="A1503" i="14" s="1"/>
  <c r="A1504" i="14" s="1"/>
  <c r="A1505" i="14" s="1"/>
  <c r="A1506" i="14" s="1"/>
  <c r="A1507" i="14" s="1"/>
  <c r="A1508" i="14" s="1"/>
  <c r="A1509" i="14" s="1"/>
  <c r="A1510" i="14" s="1"/>
  <c r="A1511" i="14" s="1"/>
  <c r="A1512" i="14" s="1"/>
  <c r="A1513" i="14" s="1"/>
  <c r="A1514" i="14" s="1"/>
  <c r="A1515" i="14" s="1"/>
  <c r="A1516" i="14" s="1"/>
  <c r="A1517" i="14" s="1"/>
  <c r="A1518" i="14" s="1"/>
  <c r="A1519" i="14" s="1"/>
  <c r="A1520" i="14" s="1"/>
  <c r="A1521" i="14" s="1"/>
  <c r="A1522" i="14" s="1"/>
  <c r="A1523" i="14" s="1"/>
  <c r="A1524" i="14" s="1"/>
  <c r="A1525" i="14" s="1"/>
  <c r="A1526" i="14" s="1"/>
  <c r="A1527" i="14" s="1"/>
  <c r="A1528" i="14" s="1"/>
  <c r="A1529" i="14" s="1"/>
  <c r="A1530" i="14" s="1"/>
  <c r="A1531" i="14" s="1"/>
  <c r="A1532" i="14" s="1"/>
  <c r="A1533" i="14" s="1"/>
  <c r="A1534" i="14" s="1"/>
  <c r="A1535" i="14" s="1"/>
  <c r="A1536" i="14" s="1"/>
  <c r="A1537" i="14" s="1"/>
  <c r="A1538" i="14" s="1"/>
  <c r="A1539" i="14" s="1"/>
  <c r="A1540" i="14" s="1"/>
  <c r="A1541" i="14" s="1"/>
  <c r="A1542" i="14" s="1"/>
  <c r="A1543" i="14" s="1"/>
  <c r="A1544" i="14" s="1"/>
  <c r="A1545" i="14" s="1"/>
  <c r="A1546" i="14" s="1"/>
  <c r="A1547" i="14" s="1"/>
  <c r="A1548" i="14" s="1"/>
  <c r="A1549" i="14" s="1"/>
  <c r="A1550" i="14" s="1"/>
  <c r="A1551" i="14" s="1"/>
  <c r="A1552" i="14" s="1"/>
  <c r="A1553" i="14" s="1"/>
  <c r="A1554" i="14" s="1"/>
  <c r="A1555" i="14" s="1"/>
  <c r="A1556" i="14" s="1"/>
  <c r="A1557" i="14" s="1"/>
  <c r="A1558" i="14" s="1"/>
  <c r="A1559" i="14" s="1"/>
  <c r="A1560" i="14" s="1"/>
  <c r="A1561" i="14" s="1"/>
  <c r="A1562" i="14" s="1"/>
  <c r="A1563" i="14" s="1"/>
  <c r="A1564" i="14" s="1"/>
  <c r="A1565" i="14" s="1"/>
  <c r="A1566" i="14" s="1"/>
  <c r="A1567" i="14" s="1"/>
  <c r="A1568" i="14" s="1"/>
  <c r="A1569" i="14" s="1"/>
  <c r="A1570" i="14" s="1"/>
  <c r="A1571" i="14" s="1"/>
  <c r="A1572" i="14" s="1"/>
  <c r="A1573" i="14" s="1"/>
  <c r="A1574" i="14" s="1"/>
  <c r="A1575" i="14" s="1"/>
  <c r="A1576" i="14" s="1"/>
  <c r="A1577" i="14" s="1"/>
  <c r="A1578" i="14" s="1"/>
  <c r="A1579" i="14" s="1"/>
  <c r="A1580" i="14" s="1"/>
  <c r="A1581" i="14" s="1"/>
  <c r="A1582" i="14" s="1"/>
  <c r="A1583" i="14" s="1"/>
  <c r="A1584" i="14" s="1"/>
  <c r="A1585" i="14" s="1"/>
  <c r="A1586" i="14" s="1"/>
  <c r="A1587" i="14" s="1"/>
  <c r="A1588" i="14" s="1"/>
  <c r="A1589" i="14" s="1"/>
  <c r="A1590" i="14" s="1"/>
  <c r="A1591" i="14" s="1"/>
  <c r="A1592" i="14" s="1"/>
  <c r="A1593" i="14" s="1"/>
  <c r="A1594" i="14" s="1"/>
  <c r="A1595" i="14" s="1"/>
  <c r="A1596" i="14" s="1"/>
  <c r="A1597" i="14" s="1"/>
  <c r="A1598" i="14" s="1"/>
  <c r="A1599" i="14" s="1"/>
  <c r="A1600" i="14" s="1"/>
  <c r="A1601" i="14" s="1"/>
  <c r="A1602" i="14" s="1"/>
  <c r="A1603" i="14" s="1"/>
  <c r="A1604" i="14" s="1"/>
  <c r="A1605" i="14" s="1"/>
  <c r="A1606" i="14" s="1"/>
  <c r="A1607" i="14" s="1"/>
  <c r="A1608" i="14" s="1"/>
  <c r="A1609" i="14" s="1"/>
  <c r="A1610" i="14" s="1"/>
  <c r="A1611" i="14" s="1"/>
  <c r="A1612" i="14" s="1"/>
  <c r="A1613" i="14" s="1"/>
  <c r="A1614" i="14" s="1"/>
  <c r="A1615" i="14" s="1"/>
  <c r="A1616" i="14" s="1"/>
  <c r="A1617" i="14" s="1"/>
  <c r="A1618" i="14" s="1"/>
  <c r="A1619" i="14" s="1"/>
  <c r="A1620" i="14" s="1"/>
  <c r="A1621" i="14" s="1"/>
  <c r="A1622" i="14" s="1"/>
  <c r="A1623" i="14" s="1"/>
  <c r="A1624" i="14" s="1"/>
  <c r="A1625" i="14" s="1"/>
  <c r="A1626" i="14" s="1"/>
  <c r="A1627" i="14" s="1"/>
  <c r="A1628" i="14" s="1"/>
  <c r="A1629" i="14" s="1"/>
  <c r="A5" i="14"/>
  <c r="A5" i="13" l="1"/>
  <c r="Q194" i="12"/>
  <c r="Q192" i="12"/>
  <c r="Q191" i="12"/>
  <c r="Q180" i="12"/>
  <c r="Q178" i="12"/>
  <c r="Q175" i="12"/>
  <c r="Q173" i="12"/>
  <c r="Q172" i="12"/>
  <c r="Q171" i="12"/>
  <c r="Q169" i="12"/>
  <c r="Q168" i="12"/>
  <c r="Q165" i="12"/>
  <c r="Q164" i="12"/>
  <c r="Q161" i="12"/>
  <c r="Q160" i="12"/>
  <c r="Q155" i="12"/>
  <c r="Q154" i="12"/>
  <c r="Q153" i="12"/>
  <c r="Q152" i="12"/>
  <c r="Q148" i="12"/>
  <c r="Q144" i="12"/>
  <c r="Q143" i="12"/>
  <c r="Q142" i="12"/>
  <c r="Q140" i="12"/>
  <c r="Q139" i="12"/>
  <c r="Q137" i="12"/>
  <c r="Q136" i="12"/>
  <c r="Q135" i="12"/>
  <c r="Q134" i="12"/>
  <c r="Q132" i="12"/>
  <c r="Q131" i="12"/>
  <c r="Q129" i="12"/>
  <c r="Q124" i="12"/>
  <c r="Q123" i="12"/>
  <c r="Q121" i="12"/>
  <c r="Q119" i="12"/>
  <c r="Q118" i="12"/>
  <c r="Q117" i="12"/>
  <c r="Q116" i="12"/>
  <c r="Q115" i="12"/>
  <c r="Q114" i="12"/>
  <c r="Q113" i="12"/>
  <c r="Q111" i="12"/>
  <c r="Q109" i="12"/>
  <c r="Q108" i="12"/>
  <c r="Q100" i="12"/>
  <c r="Q97" i="12"/>
  <c r="Q93" i="12"/>
  <c r="Q90" i="12"/>
  <c r="Q84" i="12"/>
  <c r="Q70" i="12"/>
  <c r="Q69" i="12"/>
  <c r="Q67" i="12"/>
  <c r="Q64" i="12"/>
  <c r="Q63" i="12"/>
  <c r="Q60" i="12"/>
  <c r="Q58" i="12"/>
  <c r="Q56" i="12"/>
  <c r="Q55" i="12"/>
  <c r="Q54" i="12"/>
  <c r="Q53" i="12"/>
  <c r="Q52" i="12"/>
  <c r="Q51" i="12"/>
  <c r="Q49" i="12"/>
  <c r="Q46" i="12"/>
  <c r="Q43" i="12"/>
  <c r="Q42" i="12"/>
  <c r="Q38" i="12"/>
  <c r="Q35" i="12"/>
  <c r="Q33" i="12"/>
  <c r="Q32" i="12"/>
  <c r="Q30" i="12"/>
  <c r="Q29" i="12"/>
  <c r="Q28" i="12"/>
  <c r="Q26" i="12"/>
  <c r="Q25" i="12"/>
  <c r="Q23" i="12"/>
  <c r="Q19" i="12"/>
  <c r="Q18" i="12"/>
  <c r="Q17" i="12"/>
  <c r="Q16" i="12"/>
  <c r="Q15" i="12"/>
  <c r="Q14" i="12"/>
  <c r="Q12" i="12"/>
  <c r="Q10" i="12"/>
  <c r="Q5" i="12"/>
</calcChain>
</file>

<file path=xl/sharedStrings.xml><?xml version="1.0" encoding="utf-8"?>
<sst xmlns="http://schemas.openxmlformats.org/spreadsheetml/2006/main" count="51336" uniqueCount="12954">
  <si>
    <t>DETAILS OF BUSINESS CORRESPONDENTS  IN UT OF J&amp;K   AS OF 31.12.2024.</t>
  </si>
  <si>
    <t>SRL No.</t>
  </si>
  <si>
    <t>Name of Bank</t>
  </si>
  <si>
    <t xml:space="preserve">District Name </t>
  </si>
  <si>
    <t>Name of the BC</t>
  </si>
  <si>
    <t>Gender</t>
  </si>
  <si>
    <t xml:space="preserve">Tel no. of B.C </t>
  </si>
  <si>
    <t>Block</t>
  </si>
  <si>
    <t>Base Branch Name</t>
  </si>
  <si>
    <t>Date of opening of BC outlet</t>
  </si>
  <si>
    <t>Population classification
(M/U/SU/R) (Census 2011)</t>
  </si>
  <si>
    <t xml:space="preserve">Name of the Village/ locality where BC has a fixed location center (Room/ shop) </t>
  </si>
  <si>
    <t>Whether providing CBS enabled Real-time service at the fixed location center</t>
  </si>
  <si>
    <t>Name of Villages other than Base Village/ locality where BC is providing Financial Services</t>
  </si>
  <si>
    <t>Whether providing CBS enabled Real-time service in these village</t>
  </si>
  <si>
    <t>Total Villages including Base Village / fixed location wheRe BC is providing Service</t>
  </si>
  <si>
    <t xml:space="preserve"> MicRo ATMs available with the BC</t>
  </si>
  <si>
    <t>AEPS Device avaialble with the BC</t>
  </si>
  <si>
    <t>Any Other Device avaialble with the BC</t>
  </si>
  <si>
    <t>(SPECIFY Y/N)</t>
  </si>
  <si>
    <t>(SPECIFY Y / N)</t>
  </si>
  <si>
    <t>Specify NumbeR</t>
  </si>
  <si>
    <t>Bank of Baroda</t>
  </si>
  <si>
    <t>SRINAGAR</t>
  </si>
  <si>
    <t>BASIT AMIN</t>
  </si>
  <si>
    <t>M</t>
  </si>
  <si>
    <t>LUA</t>
  </si>
  <si>
    <t>Y</t>
  </si>
  <si>
    <t>N</t>
  </si>
  <si>
    <t>Yes</t>
  </si>
  <si>
    <t>ABDUL RAUF</t>
  </si>
  <si>
    <t>PASNAIKA</t>
  </si>
  <si>
    <t>JAMMU</t>
  </si>
  <si>
    <t>ABHAY GUPTA</t>
  </si>
  <si>
    <t>GANDHI NAGAR</t>
  </si>
  <si>
    <t>KATHUA</t>
  </si>
  <si>
    <t>ABHISHEK JAISWAL</t>
  </si>
  <si>
    <t>SU</t>
  </si>
  <si>
    <t>AMIT KUMAR</t>
  </si>
  <si>
    <t>JAMMUKUNJWANI</t>
  </si>
  <si>
    <t>JAMMUM</t>
  </si>
  <si>
    <t>ANAND SAHU</t>
  </si>
  <si>
    <t>CIVILAIRPORT</t>
  </si>
  <si>
    <t>JAMMUMCORPOG</t>
  </si>
  <si>
    <t>REASI</t>
  </si>
  <si>
    <t>ARJUN KUMAR</t>
  </si>
  <si>
    <t>KATRA</t>
  </si>
  <si>
    <t>RURAL</t>
  </si>
  <si>
    <t>KATRAMC</t>
  </si>
  <si>
    <t>DEEPTI GUPTA</t>
  </si>
  <si>
    <t>F</t>
  </si>
  <si>
    <t>JAMMU MAIN</t>
  </si>
  <si>
    <t>SAMBA</t>
  </si>
  <si>
    <t>DHEERAJ DHOTRA</t>
  </si>
  <si>
    <t>HARSH HONEY</t>
  </si>
  <si>
    <t>HARVINDER SINGH</t>
  </si>
  <si>
    <t>IRSHAD HUSSAIN MIR</t>
  </si>
  <si>
    <t>BADGAMMC</t>
  </si>
  <si>
    <t>MANISH CHAURASIA</t>
  </si>
  <si>
    <t>NIRAJ KUMAR</t>
  </si>
  <si>
    <t>BIRPURCT</t>
  </si>
  <si>
    <t>GANGIALOGPART</t>
  </si>
  <si>
    <t>PAWAN KUMAR</t>
  </si>
  <si>
    <t>GAGNAIEBABU</t>
  </si>
  <si>
    <t>RAJAT KOTWAL</t>
  </si>
  <si>
    <t>KUNDAROORIAN</t>
  </si>
  <si>
    <t>RAJESH SINGH</t>
  </si>
  <si>
    <t>RAJIV SINGH</t>
  </si>
  <si>
    <t>SANCHIT SHARMA</t>
  </si>
  <si>
    <t>SHAKTI SHARMA</t>
  </si>
  <si>
    <t>VIJAYPURMC</t>
  </si>
  <si>
    <t>SUMEET MATTOO</t>
  </si>
  <si>
    <t>RSPORAMC</t>
  </si>
  <si>
    <t>DBULEH</t>
  </si>
  <si>
    <t>Ravi Shankar Kumar</t>
  </si>
  <si>
    <t>LEHLADAKH</t>
  </si>
  <si>
    <t>UDHAMP</t>
  </si>
  <si>
    <t>Rohit Singh</t>
  </si>
  <si>
    <t>DHANORI</t>
  </si>
  <si>
    <t>Sanchit Sharma</t>
  </si>
  <si>
    <t>BALAND</t>
  </si>
  <si>
    <t>UCO BANK</t>
  </si>
  <si>
    <t>Baramulla</t>
  </si>
  <si>
    <t>Tariq Ahmad sheikh</t>
  </si>
  <si>
    <t>9596199097</t>
  </si>
  <si>
    <t>SOPORE</t>
  </si>
  <si>
    <t>2018-01-03</t>
  </si>
  <si>
    <t>Lalpora</t>
  </si>
  <si>
    <t>NA</t>
  </si>
  <si>
    <t>Waseema Akhter</t>
  </si>
  <si>
    <t>9596339905</t>
  </si>
  <si>
    <t>Matrigam</t>
  </si>
  <si>
    <t>Tariq Ahmad Shiekh</t>
  </si>
  <si>
    <t>2023-01-12</t>
  </si>
  <si>
    <t>Tekar</t>
  </si>
  <si>
    <t>Rajouri</t>
  </si>
  <si>
    <t>Sahil Kumar</t>
  </si>
  <si>
    <t>7006345442</t>
  </si>
  <si>
    <t>Naushera</t>
  </si>
  <si>
    <t>2023-02-11</t>
  </si>
  <si>
    <t>Darshan Nagar</t>
  </si>
  <si>
    <t>Jammu</t>
  </si>
  <si>
    <t>Pankaj Kumar</t>
  </si>
  <si>
    <t>7051454134</t>
  </si>
  <si>
    <t>Akhnoor</t>
  </si>
  <si>
    <t>2023-03-03</t>
  </si>
  <si>
    <t>Devipur</t>
  </si>
  <si>
    <t>Rakesh Kumar</t>
  </si>
  <si>
    <t>7006917060</t>
  </si>
  <si>
    <t>Bari Brahmana</t>
  </si>
  <si>
    <t>2023-05-18</t>
  </si>
  <si>
    <t>Barjani Talab</t>
  </si>
  <si>
    <t>Sonam Tora</t>
  </si>
  <si>
    <t>7298186023</t>
  </si>
  <si>
    <t>2023-07-01</t>
  </si>
  <si>
    <t>Dabber Potha</t>
  </si>
  <si>
    <t>Kuldeep Sharma</t>
  </si>
  <si>
    <t>9018698695</t>
  </si>
  <si>
    <t>2023-11-26</t>
  </si>
  <si>
    <t>Main Bazar Akhnoor</t>
  </si>
  <si>
    <t>Niraj Kumar</t>
  </si>
  <si>
    <t>9682670877</t>
  </si>
  <si>
    <t>2024-03-02</t>
  </si>
  <si>
    <t>Bank of Maharashtra</t>
  </si>
  <si>
    <t>Samba</t>
  </si>
  <si>
    <t>kulbir singh s/o kamal singh</t>
  </si>
  <si>
    <t>Smailpur</t>
  </si>
  <si>
    <t>21.11.2024</t>
  </si>
  <si>
    <t>R</t>
  </si>
  <si>
    <t>Not yet started</t>
  </si>
  <si>
    <t>Tarun dev singh charak</t>
  </si>
  <si>
    <t>Bassi</t>
  </si>
  <si>
    <t>Adjoining Villages</t>
  </si>
  <si>
    <t>Reasi</t>
  </si>
  <si>
    <t>Bindu Baigra</t>
  </si>
  <si>
    <t>18.12.2024</t>
  </si>
  <si>
    <t>AGHAR JITTO</t>
  </si>
  <si>
    <t>DIDI</t>
  </si>
  <si>
    <t>Surinder Kumar Saini</t>
  </si>
  <si>
    <t>TALAB TILLO</t>
  </si>
  <si>
    <t>U</t>
  </si>
  <si>
    <t>SAINI MOHALLA TALAB TILLO</t>
  </si>
  <si>
    <t>BHAGWATI NAGAR</t>
  </si>
  <si>
    <t>…</t>
  </si>
  <si>
    <t>UBI</t>
  </si>
  <si>
    <t>Aman</t>
  </si>
  <si>
    <t>MAILA</t>
  </si>
  <si>
    <t>DAYALA CHAK</t>
  </si>
  <si>
    <t>KULDEEP</t>
  </si>
  <si>
    <t>CHHAN RORIAN</t>
  </si>
  <si>
    <t>Gurcharan Kumar</t>
  </si>
  <si>
    <t>9086562503</t>
  </si>
  <si>
    <t>KHAROTA</t>
  </si>
  <si>
    <t>KUNJUWANI BYE PASS</t>
  </si>
  <si>
    <t>SAHIL</t>
  </si>
  <si>
    <t>RAM NAGAR</t>
  </si>
  <si>
    <t>AMIT</t>
  </si>
  <si>
    <t>BHANGDOR</t>
  </si>
  <si>
    <t>ANKIT</t>
  </si>
  <si>
    <t>CHAK SALARIAN</t>
  </si>
  <si>
    <t>VIJAYPUR</t>
  </si>
  <si>
    <t>RAVI</t>
  </si>
  <si>
    <t>GORAH SALATHIAN (CT)</t>
  </si>
  <si>
    <t>Sunny</t>
  </si>
  <si>
    <t>RAMGARH</t>
  </si>
  <si>
    <t>SHUBAM</t>
  </si>
  <si>
    <t>BAGLA</t>
  </si>
  <si>
    <t>SBI</t>
  </si>
  <si>
    <t>KULGAM</t>
  </si>
  <si>
    <t>ISHTIYAQ  AHMAD</t>
  </si>
  <si>
    <t>QUIMOH KULGAM</t>
  </si>
  <si>
    <t>10-Jul-2018</t>
  </si>
  <si>
    <t>RAJOURI</t>
  </si>
  <si>
    <t>RABIA  BANO</t>
  </si>
  <si>
    <t>NOWSHERA (J K)</t>
  </si>
  <si>
    <t>14-Mar-2019</t>
  </si>
  <si>
    <t>POONCH</t>
  </si>
  <si>
    <t>GURMEET  SINGH</t>
  </si>
  <si>
    <t>MENDHAR</t>
  </si>
  <si>
    <t>27-Feb-2020</t>
  </si>
  <si>
    <t>MAJID GULZAR LONE</t>
  </si>
  <si>
    <t>09-Apr-2024</t>
  </si>
  <si>
    <t>SHOPIAN</t>
  </si>
  <si>
    <t>AQIB HUSSAIN BHAT</t>
  </si>
  <si>
    <t>06-May-2024</t>
  </si>
  <si>
    <t>AMRINDER  KUMAR</t>
  </si>
  <si>
    <t>SUNDERBANI</t>
  </si>
  <si>
    <t>27-Mar-2017</t>
  </si>
  <si>
    <t>BARAMULLA</t>
  </si>
  <si>
    <t>FAIZAN AHMAD BHAT</t>
  </si>
  <si>
    <t>WATERGAM</t>
  </si>
  <si>
    <t>15-Oct-2022</t>
  </si>
  <si>
    <t>KIRTI  SHARMA</t>
  </si>
  <si>
    <t>R S PURA JAMMU</t>
  </si>
  <si>
    <t>20-Jan-2023</t>
  </si>
  <si>
    <t>JAVEED AHMAD GANIE</t>
  </si>
  <si>
    <t>03-Mar-2023</t>
  </si>
  <si>
    <t>ANANTNAG</t>
  </si>
  <si>
    <t>ASIF MEHMOOD KHAN</t>
  </si>
  <si>
    <t>ACHABAL</t>
  </si>
  <si>
    <t>03-Aug-2024</t>
  </si>
  <si>
    <t>RAJESH  KUMAR</t>
  </si>
  <si>
    <t>RAJPURA</t>
  </si>
  <si>
    <t>02-Aug-2016</t>
  </si>
  <si>
    <t>ROHIT  VERMA</t>
  </si>
  <si>
    <t>HIRA NAGAR</t>
  </si>
  <si>
    <t>06-Aug-2016</t>
  </si>
  <si>
    <t>PRITI  DEVI</t>
  </si>
  <si>
    <t>10-Oct-2017</t>
  </si>
  <si>
    <t>RAJ  KUMAR</t>
  </si>
  <si>
    <t>BASOHLI</t>
  </si>
  <si>
    <t>23-Mar-2018</t>
  </si>
  <si>
    <t>DODA</t>
  </si>
  <si>
    <t>VIJAY  KUMAR</t>
  </si>
  <si>
    <t>PREM NAGAR</t>
  </si>
  <si>
    <t>03-May-2019</t>
  </si>
  <si>
    <t>MOHD ASHRAF MALIK</t>
  </si>
  <si>
    <t>11-Nov-2020</t>
  </si>
  <si>
    <t>SHEETAL  MANHAS</t>
  </si>
  <si>
    <t>06-Oct-2023</t>
  </si>
  <si>
    <t>ANJNA  SHARMA</t>
  </si>
  <si>
    <t>NISHANT  ANDOTRA</t>
  </si>
  <si>
    <t>SME Ind Estate Kathua</t>
  </si>
  <si>
    <t>19-May-2015</t>
  </si>
  <si>
    <t>SHOWKAT AHMAD KHANDAY</t>
  </si>
  <si>
    <t>ADB ANANTNAG</t>
  </si>
  <si>
    <t>18-Aug-2015</t>
  </si>
  <si>
    <t>VIKAS  GANDOTRA</t>
  </si>
  <si>
    <t>POUNI</t>
  </si>
  <si>
    <t>11-Nov-2015</t>
  </si>
  <si>
    <t>SARISHTA  DEVI</t>
  </si>
  <si>
    <t>09-Nov-2015</t>
  </si>
  <si>
    <t>KHATIB  SHOKET</t>
  </si>
  <si>
    <t>THATRI</t>
  </si>
  <si>
    <t>02-Dec-2015</t>
  </si>
  <si>
    <t>HARVINDER PALSINGH SASAN</t>
  </si>
  <si>
    <t>ADB KATHUA</t>
  </si>
  <si>
    <t>03-Sep-2016</t>
  </si>
  <si>
    <t>KUPWARA</t>
  </si>
  <si>
    <t>RAJA AZHAR KHAN</t>
  </si>
  <si>
    <t>KARNAH (J AND K)</t>
  </si>
  <si>
    <t>09-Jan-2020</t>
  </si>
  <si>
    <t>MOHD  RAMZAN</t>
  </si>
  <si>
    <t>15-Sep-2018</t>
  </si>
  <si>
    <t>PAWAN  KUMAR</t>
  </si>
  <si>
    <t>13-Dec-2022</t>
  </si>
  <si>
    <t>MOHD  HAFIZ</t>
  </si>
  <si>
    <t>09-Feb-2023</t>
  </si>
  <si>
    <t>VARINDER  SINGH</t>
  </si>
  <si>
    <t>17-May-2024</t>
  </si>
  <si>
    <t>ABDUL AHAD LONE</t>
  </si>
  <si>
    <t>TANGMARG (GULMARG)</t>
  </si>
  <si>
    <t>15-Jan-2023</t>
  </si>
  <si>
    <t>PULWAMA</t>
  </si>
  <si>
    <t>AUDIL  FYAZ</t>
  </si>
  <si>
    <t>05-Mar-2023</t>
  </si>
  <si>
    <t>IQBAL  ALI</t>
  </si>
  <si>
    <t>14-Dec-2023</t>
  </si>
  <si>
    <t>ABDUL QAYOOM WANI</t>
  </si>
  <si>
    <t>KANISPORA ( BARAMULLA )</t>
  </si>
  <si>
    <t>20-Mar-2024</t>
  </si>
  <si>
    <t>RAMBAN</t>
  </si>
  <si>
    <t>SUMAYA  JAN</t>
  </si>
  <si>
    <t>BANIHAL</t>
  </si>
  <si>
    <t>27-Oct-2016</t>
  </si>
  <si>
    <t>SUSHIL KUMAR SHARMA</t>
  </si>
  <si>
    <t>RAJOURI (J-K)</t>
  </si>
  <si>
    <t>25-Nov-2016</t>
  </si>
  <si>
    <t>AAKASH NABI MIR</t>
  </si>
  <si>
    <t>ADB HANDWARA</t>
  </si>
  <si>
    <t>22-Sep-2017</t>
  </si>
  <si>
    <t>SAPNA  KUMARI</t>
  </si>
  <si>
    <t>18-Feb-2020</t>
  </si>
  <si>
    <t>ZAMEER AHMAD RAINA</t>
  </si>
  <si>
    <t>07-Jan-2023</t>
  </si>
  <si>
    <t>SHOWKAT AHMAD DAR</t>
  </si>
  <si>
    <t>20-Jan-2024</t>
  </si>
  <si>
    <t>MUBEENA  AKHTER</t>
  </si>
  <si>
    <t>12-Mar-2024</t>
  </si>
  <si>
    <t>SHOWKAT AHMAD WANI</t>
  </si>
  <si>
    <t>RAJPORA (DIST.PULWAMA)</t>
  </si>
  <si>
    <t>30-Mar-2024</t>
  </si>
  <si>
    <t>DHEERAJ  GUPTA</t>
  </si>
  <si>
    <t>RAMKOT (J AND K)</t>
  </si>
  <si>
    <t>05-Jun-2018</t>
  </si>
  <si>
    <t>KARGIL</t>
  </si>
  <si>
    <t>SYED  MOHD</t>
  </si>
  <si>
    <t>KUMBATHANG(KARGIL)</t>
  </si>
  <si>
    <t>05-Jun-2020</t>
  </si>
  <si>
    <t>MANIK  GUPTA</t>
  </si>
  <si>
    <t>GANDHINAGAR (JAMMU)</t>
  </si>
  <si>
    <t>04-Jan-2022</t>
  </si>
  <si>
    <t>NIDHI  CHIB</t>
  </si>
  <si>
    <t>ADB JAMMU</t>
  </si>
  <si>
    <t>28-Mar-2022</t>
  </si>
  <si>
    <t>NIPUN  SHARMA</t>
  </si>
  <si>
    <t>MIRAN SAHIB</t>
  </si>
  <si>
    <t>28-Dec-2022</t>
  </si>
  <si>
    <t>NAJEEB  SHOWKET</t>
  </si>
  <si>
    <t>URI</t>
  </si>
  <si>
    <t>04-Jan-2023</t>
  </si>
  <si>
    <t>JAVID  AZIZ</t>
  </si>
  <si>
    <t>19-Jan-2023</t>
  </si>
  <si>
    <t>ASHOK  KUMAR</t>
  </si>
  <si>
    <t>SUPWIAL (J AND K)</t>
  </si>
  <si>
    <t>12-May-2014</t>
  </si>
  <si>
    <t>UDHAMPUR</t>
  </si>
  <si>
    <t>SATISH  KUMAR</t>
  </si>
  <si>
    <t>SME COURT ROAD UDHAMPUR</t>
  </si>
  <si>
    <t>17-Apr-2014</t>
  </si>
  <si>
    <t>RAJNESH  KUMAR</t>
  </si>
  <si>
    <t>GARHI</t>
  </si>
  <si>
    <t>18-Jul-2016</t>
  </si>
  <si>
    <t>RAVINDER  SINGH</t>
  </si>
  <si>
    <t>PANCHARI</t>
  </si>
  <si>
    <t>01-Jul-2016</t>
  </si>
  <si>
    <t>ARTI  DEVI</t>
  </si>
  <si>
    <t>RAMNAGAR</t>
  </si>
  <si>
    <t>29-Oct-2016</t>
  </si>
  <si>
    <t>AJAY  SINGH</t>
  </si>
  <si>
    <t>KHILANI</t>
  </si>
  <si>
    <t>18-Aug-2017</t>
  </si>
  <si>
    <t>HARDEV  SINGH</t>
  </si>
  <si>
    <t>PAWAN SINGH MALBOTRA</t>
  </si>
  <si>
    <t>BILLAWAR</t>
  </si>
  <si>
    <t>SAVITA  SHARMA</t>
  </si>
  <si>
    <t>13-Jul-2020</t>
  </si>
  <si>
    <t>AJAZ AHMED KHAN</t>
  </si>
  <si>
    <t>NARWAL</t>
  </si>
  <si>
    <t>16-Oct-2020</t>
  </si>
  <si>
    <t>PARSHOTAM DASS PANDIT</t>
  </si>
  <si>
    <t>AIR FORCE STATION UDHAMPUR</t>
  </si>
  <si>
    <t>GHULAM NABI DAR</t>
  </si>
  <si>
    <t>DHANSAL</t>
  </si>
  <si>
    <t>27-Jul-2015</t>
  </si>
  <si>
    <t>RAVINDER  SHARMA</t>
  </si>
  <si>
    <t>RESAI (TALWARA)</t>
  </si>
  <si>
    <t>PUMMY  KHAJURIA</t>
  </si>
  <si>
    <t>13-Nov-2015</t>
  </si>
  <si>
    <t>MOHD  IRFAN</t>
  </si>
  <si>
    <t>05-Dec-2015</t>
  </si>
  <si>
    <t>KAMRAN  LATIF</t>
  </si>
  <si>
    <t>10-Nov-2015</t>
  </si>
  <si>
    <t>SANJAY KUMAR SHARMA</t>
  </si>
  <si>
    <t>RANSOO</t>
  </si>
  <si>
    <t>MUZAFAR MAQBOOL PADDER</t>
  </si>
  <si>
    <t>01-Dec-2015</t>
  </si>
  <si>
    <t>KARTAR  SINGH</t>
  </si>
  <si>
    <t>11-Feb-2016</t>
  </si>
  <si>
    <t>BAGAT  CHANDER</t>
  </si>
  <si>
    <t>BUDHI</t>
  </si>
  <si>
    <t>21-Mar-2020</t>
  </si>
  <si>
    <t>ASIF  IQBAL</t>
  </si>
  <si>
    <t>THANAMANDI</t>
  </si>
  <si>
    <t>01-Jan-2022</t>
  </si>
  <si>
    <t>MUKESH  KUMAR</t>
  </si>
  <si>
    <t>SWANKHA</t>
  </si>
  <si>
    <t>16-Apr-2022</t>
  </si>
  <si>
    <t>RAVI  KUMAR</t>
  </si>
  <si>
    <t>BAN TALAB</t>
  </si>
  <si>
    <t>04-Nov-2022</t>
  </si>
  <si>
    <t>SHALU  PRASHER</t>
  </si>
  <si>
    <t>BUDHAL</t>
  </si>
  <si>
    <t>15-Dec-2022</t>
  </si>
  <si>
    <t>SURJEET  KUMAR</t>
  </si>
  <si>
    <t>KEHLI MANDI SAMBA</t>
  </si>
  <si>
    <t>NAGROTA (J-K)</t>
  </si>
  <si>
    <t>08-Feb-2023</t>
  </si>
  <si>
    <t>AMAN KUMAR RANA</t>
  </si>
  <si>
    <t>25-Feb-2023</t>
  </si>
  <si>
    <t>RAYAZ AHMED LONE</t>
  </si>
  <si>
    <t>18-Jul-2014</t>
  </si>
  <si>
    <t>JAHANGEER AHMAD MALLA</t>
  </si>
  <si>
    <t>27-Jun-2016</t>
  </si>
  <si>
    <t>BADGAM</t>
  </si>
  <si>
    <t>KULSOOMA  AKTHER</t>
  </si>
  <si>
    <t>BAGATI KANIPORA</t>
  </si>
  <si>
    <t>17-Oct-2017</t>
  </si>
  <si>
    <t>SARTAJ  GULL</t>
  </si>
  <si>
    <t>11-Dec-2018</t>
  </si>
  <si>
    <t>ANITA  SHARMA</t>
  </si>
  <si>
    <t>13-Feb-2020</t>
  </si>
  <si>
    <t>MEHMOOD  AMIN</t>
  </si>
  <si>
    <t>SHAKIR  HUSSAIN</t>
  </si>
  <si>
    <t>VERINAG</t>
  </si>
  <si>
    <t>22-Nov-2023</t>
  </si>
  <si>
    <t>VIRENDRA  KUMAR</t>
  </si>
  <si>
    <t>TRIKUTA NAGAR</t>
  </si>
  <si>
    <t>27-Mar-2018</t>
  </si>
  <si>
    <t>VINOD  KUMAR</t>
  </si>
  <si>
    <t>AKHNOOR</t>
  </si>
  <si>
    <t>13-Apr-2018</t>
  </si>
  <si>
    <t>SANDEEP  KUMAR</t>
  </si>
  <si>
    <t>SME VIJAYPUR</t>
  </si>
  <si>
    <t>19-Apr-2018</t>
  </si>
  <si>
    <t>ANUPA  RANI</t>
  </si>
  <si>
    <t>BARI BRAHMNA JAMMU</t>
  </si>
  <si>
    <t>05-Jul-2018</t>
  </si>
  <si>
    <t>NEHA  RANI</t>
  </si>
  <si>
    <t>17-Oct-2019</t>
  </si>
  <si>
    <t>SHARUKH  HUSSAIN</t>
  </si>
  <si>
    <t>BATOTE</t>
  </si>
  <si>
    <t>30-Oct-2022</t>
  </si>
  <si>
    <t>JAVAID IQBAL KHAN</t>
  </si>
  <si>
    <t>TREHGAM</t>
  </si>
  <si>
    <t>BANDIPUR</t>
  </si>
  <si>
    <t>YASIR AHMAD MIR</t>
  </si>
  <si>
    <t>25-Nov-2022</t>
  </si>
  <si>
    <t>JAVAID AHMAD DAR</t>
  </si>
  <si>
    <t>BEMINA SRINAGAR</t>
  </si>
  <si>
    <t>HARBACHAN  SINGH</t>
  </si>
  <si>
    <t>30-Jan-2023</t>
  </si>
  <si>
    <t>MAJED  HUSSAIN</t>
  </si>
  <si>
    <t>ASSAR (SAB)</t>
  </si>
  <si>
    <t>UDHAMPUR( J - K)</t>
  </si>
  <si>
    <t>30-Nov-2018</t>
  </si>
  <si>
    <t>VISHAL  JASROTIA</t>
  </si>
  <si>
    <t>23-May-2019</t>
  </si>
  <si>
    <t>GULZAR AHMAD PADDER</t>
  </si>
  <si>
    <t>PAHALGAM(J - K)</t>
  </si>
  <si>
    <t>22-Jan-2020</t>
  </si>
  <si>
    <t>SHIVANI  DEVI</t>
  </si>
  <si>
    <t>BALBIR  KUMAR</t>
  </si>
  <si>
    <t>12-Jun-2020</t>
  </si>
  <si>
    <t>JAHANGIR  IQBAL</t>
  </si>
  <si>
    <t>BANI</t>
  </si>
  <si>
    <t>10-Oct-2023</t>
  </si>
  <si>
    <t>SERI SAB</t>
  </si>
  <si>
    <t>15-Jul-2015</t>
  </si>
  <si>
    <t>REENA  JAWHAR</t>
  </si>
  <si>
    <t>GULSHAN  KUMAR</t>
  </si>
  <si>
    <t>01-Feb-2016</t>
  </si>
  <si>
    <t>TAHIRA  PARVEEN</t>
  </si>
  <si>
    <t>SUMEET  MATTOO</t>
  </si>
  <si>
    <t>07-Dec-2015</t>
  </si>
  <si>
    <t>SUNIL  KUMAR</t>
  </si>
  <si>
    <t>20-Apr-2018</t>
  </si>
  <si>
    <t>ZULFKAR  AHMED</t>
  </si>
  <si>
    <t>RAMNIWASH  KHURANA</t>
  </si>
  <si>
    <t>TALAB TILOO(JAMMU)</t>
  </si>
  <si>
    <t>05-Dec-2022</t>
  </si>
  <si>
    <t>NARINDER  KUMAR</t>
  </si>
  <si>
    <t>24-Dec-2022</t>
  </si>
  <si>
    <t>PUSHVINDER  SINGH</t>
  </si>
  <si>
    <t>27-Jan-2023</t>
  </si>
  <si>
    <t>JOURIAN</t>
  </si>
  <si>
    <t>28-Nov-2023</t>
  </si>
  <si>
    <t>AIJAZUL HASSAN WANI</t>
  </si>
  <si>
    <t>07-Jul-2015</t>
  </si>
  <si>
    <t>RUCHI  SHARMA</t>
  </si>
  <si>
    <t>ASHISH  BAJOTRA</t>
  </si>
  <si>
    <t>BISHNA</t>
  </si>
  <si>
    <t>20-Jul-2019</t>
  </si>
  <si>
    <t>RUBY  KAPOOR</t>
  </si>
  <si>
    <t>GURCHARAN  KUMAR</t>
  </si>
  <si>
    <t>ASRAR  ASHRAF</t>
  </si>
  <si>
    <t>BEERWAH</t>
  </si>
  <si>
    <t>17-Jun-2020</t>
  </si>
  <si>
    <t>HUMAIRA  YOUSUF</t>
  </si>
  <si>
    <t>BIJBEHARA (ANANTNAG)</t>
  </si>
  <si>
    <t>27-Apr-2024</t>
  </si>
  <si>
    <t>VIKASH  SHARMA</t>
  </si>
  <si>
    <t>20-Dec-2016</t>
  </si>
  <si>
    <t>VIKAS  GUPTA</t>
  </si>
  <si>
    <t>09-Mar-2017</t>
  </si>
  <si>
    <t>MOHD YASIN PACHU</t>
  </si>
  <si>
    <t>25-Jul-2022</t>
  </si>
  <si>
    <t>ANIL  SHARMA</t>
  </si>
  <si>
    <t>13-Sep-2022</t>
  </si>
  <si>
    <t>NAYEEM  SIKANDAR</t>
  </si>
  <si>
    <t>03-Nov-2022</t>
  </si>
  <si>
    <t>MOHD  NISSAR</t>
  </si>
  <si>
    <t>MUDASIR AHMAD PARAY</t>
  </si>
  <si>
    <t>SOIBUG</t>
  </si>
  <si>
    <t>19-Nov-2022</t>
  </si>
  <si>
    <t>SAYEMA  JAN</t>
  </si>
  <si>
    <t>09-Dec-2022</t>
  </si>
  <si>
    <t>MUDASIRAH  AHMAD</t>
  </si>
  <si>
    <t>SOURA (SRINAGAR)</t>
  </si>
  <si>
    <t>12-Dec-2022</t>
  </si>
  <si>
    <t>MUZAFAR AHMAD WANI</t>
  </si>
  <si>
    <t>QAZIGUND</t>
  </si>
  <si>
    <t>PREETI  MAHAJAN</t>
  </si>
  <si>
    <t>14-Jun-2016</t>
  </si>
  <si>
    <t>MOHMAD AADIL GANIE</t>
  </si>
  <si>
    <t>04-Jun-2016</t>
  </si>
  <si>
    <t>SUNIL  SALARIA</t>
  </si>
  <si>
    <t>PARVINDER  SINGH</t>
  </si>
  <si>
    <t>20-Jul-2016</t>
  </si>
  <si>
    <t>ASHOK KUMAR VERMA</t>
  </si>
  <si>
    <t>SAINIK COLONY JAMMU</t>
  </si>
  <si>
    <t>AMIT  SHARMA</t>
  </si>
  <si>
    <t>ANIL  KUMAR</t>
  </si>
  <si>
    <t>BAYOTA</t>
  </si>
  <si>
    <t>ANAND RAM SAHU</t>
  </si>
  <si>
    <t>15-Oct-2019</t>
  </si>
  <si>
    <t>CHANDA  RANI</t>
  </si>
  <si>
    <t>05-Dec-2019</t>
  </si>
  <si>
    <t>DEEPAK  SHARMA</t>
  </si>
  <si>
    <t>18-Jan-2020</t>
  </si>
  <si>
    <t>VARINDER  KUMAR</t>
  </si>
  <si>
    <t>23-Jul-2020</t>
  </si>
  <si>
    <t>RIMPI  DEVI</t>
  </si>
  <si>
    <t>19-Oct-2023</t>
  </si>
  <si>
    <t>NAR  SINGH</t>
  </si>
  <si>
    <t>RAJAN  MANHAS</t>
  </si>
  <si>
    <t>UDRANA</t>
  </si>
  <si>
    <t>03-Oct-2015</t>
  </si>
  <si>
    <t>MUSHTAQ AHMED MALIK</t>
  </si>
  <si>
    <t>19-Nov-2015</t>
  </si>
  <si>
    <t>BITTU  KUMAR</t>
  </si>
  <si>
    <t>12-Nov-2015</t>
  </si>
  <si>
    <t>NARESH  KUMAR</t>
  </si>
  <si>
    <t>19-Jan-2016</t>
  </si>
  <si>
    <t>ANIL  GOUR</t>
  </si>
  <si>
    <t>MALIK TAHIR AHMAD</t>
  </si>
  <si>
    <t>KRALPORA</t>
  </si>
  <si>
    <t>08-Jul-2019</t>
  </si>
  <si>
    <t>RAQEEBA  FAROOQ</t>
  </si>
  <si>
    <t>21-Mar-2017</t>
  </si>
  <si>
    <t>AJAY KUMAR DOGRA</t>
  </si>
  <si>
    <t>06-Sep-2019</t>
  </si>
  <si>
    <t>AMANDEEP  SHARMA</t>
  </si>
  <si>
    <t>PURKHOO</t>
  </si>
  <si>
    <t>03-Sep-2022</t>
  </si>
  <si>
    <t>KEDARNATH  SHARMA</t>
  </si>
  <si>
    <t>DANISH  AHMED</t>
  </si>
  <si>
    <t>SURANKOT(DISTT POONCH)</t>
  </si>
  <si>
    <t>04-Feb-2023</t>
  </si>
  <si>
    <t>NAZAKAT  MALIK</t>
  </si>
  <si>
    <t>BARAMULLA J - K</t>
  </si>
  <si>
    <t>12-Feb-2023</t>
  </si>
  <si>
    <t>ZAHOOR AHMAD GANIE</t>
  </si>
  <si>
    <t>REHAMA</t>
  </si>
  <si>
    <t>GANDERBAL</t>
  </si>
  <si>
    <t>KHURSHEED AHMAD WANI</t>
  </si>
  <si>
    <t>KANGAN</t>
  </si>
  <si>
    <t>17-Mar-2016</t>
  </si>
  <si>
    <t>NISAR AHMAD BHAT</t>
  </si>
  <si>
    <t>TRAL ( J AND K)</t>
  </si>
  <si>
    <t>14-Feb-2017</t>
  </si>
  <si>
    <t>SUMEERA MOHI UDIN</t>
  </si>
  <si>
    <t>BADGAM (SRINAGAR)</t>
  </si>
  <si>
    <t>05-Apr-2017</t>
  </si>
  <si>
    <t>ROMIT  CHOUDHARY</t>
  </si>
  <si>
    <t>28-Mar-2018</t>
  </si>
  <si>
    <t>SUMAN  KUMARI</t>
  </si>
  <si>
    <t>12-Dec-2018</t>
  </si>
  <si>
    <t>FAIROZ AHMAD RATHER</t>
  </si>
  <si>
    <t>AARIF HUSSAIN MIR</t>
  </si>
  <si>
    <t>HANGALGUND</t>
  </si>
  <si>
    <t>07-Mar-2024</t>
  </si>
  <si>
    <t>DARSHAN  SINGH</t>
  </si>
  <si>
    <t>VIKASH  VIKASH</t>
  </si>
  <si>
    <t>18-Oct-2019</t>
  </si>
  <si>
    <t>LEH LADAKH</t>
  </si>
  <si>
    <t>CHOZIN  PALMO</t>
  </si>
  <si>
    <t>T.C.A. LEH</t>
  </si>
  <si>
    <t>18-Jul-2022</t>
  </si>
  <si>
    <t>JAVID AHMAD NAJAR</t>
  </si>
  <si>
    <t>CHADOORA BRANCH</t>
  </si>
  <si>
    <t>SHAKIR NAZIR BHAT</t>
  </si>
  <si>
    <t>12-May-2023</t>
  </si>
  <si>
    <t>VISHU  GUPTA</t>
  </si>
  <si>
    <t>ARNIA</t>
  </si>
  <si>
    <t>DEEPAK  KUMAR</t>
  </si>
  <si>
    <t>AJAY  KUMAR</t>
  </si>
  <si>
    <t>YASSER  HUSSAIN</t>
  </si>
  <si>
    <t>GANDOH</t>
  </si>
  <si>
    <t>18-May-2018</t>
  </si>
  <si>
    <t>KISHTWAR</t>
  </si>
  <si>
    <t>RAJAT  PARIHAR</t>
  </si>
  <si>
    <t>28-Aug-2018</t>
  </si>
  <si>
    <t>AADIL HUSSAIN GANIE</t>
  </si>
  <si>
    <t>SEER HAMDAN</t>
  </si>
  <si>
    <t>MOHD  ARIF</t>
  </si>
  <si>
    <t>01-Feb-2019</t>
  </si>
  <si>
    <t>SANJEEV  CHOUDHARY</t>
  </si>
  <si>
    <t>KHALID MASOOD PARIMOO</t>
  </si>
  <si>
    <t>25-Sep-2020</t>
  </si>
  <si>
    <t>MOHD  SHARIEF</t>
  </si>
  <si>
    <t>SOHAN  LAL</t>
  </si>
  <si>
    <t>RAHUL  THAPA</t>
  </si>
  <si>
    <t>JAGDISH  SINGH</t>
  </si>
  <si>
    <t>RAM PAUL SHARMA</t>
  </si>
  <si>
    <t>KUD</t>
  </si>
  <si>
    <t>RUBINA  MALIK</t>
  </si>
  <si>
    <t>GOWHER HUSSAIN MALLA</t>
  </si>
  <si>
    <t>08-Mar-2016</t>
  </si>
  <si>
    <t>BALBEER  SINGH</t>
  </si>
  <si>
    <t>AIJAZ AHMED BAMBA</t>
  </si>
  <si>
    <t>20-Aug-2018</t>
  </si>
  <si>
    <t>MOHD  IMRAN</t>
  </si>
  <si>
    <t>23-Apr-2019</t>
  </si>
  <si>
    <t>DALIP KUMAR PANDITA</t>
  </si>
  <si>
    <t>KOT</t>
  </si>
  <si>
    <t>07-Apr-2022</t>
  </si>
  <si>
    <t>MADAN  SINGH</t>
  </si>
  <si>
    <t>26-Nov-2022</t>
  </si>
  <si>
    <t>JAHANGIR  AHMED</t>
  </si>
  <si>
    <t>29-Nov-2022</t>
  </si>
  <si>
    <t>MUKESH  SHARMA</t>
  </si>
  <si>
    <t>MOHALLA JANIPUR JAMMU</t>
  </si>
  <si>
    <t>RAKESH KUMAR SHARMA</t>
  </si>
  <si>
    <t>MARH JAMMU AND KASHMIR</t>
  </si>
  <si>
    <t>31-Jan-2023</t>
  </si>
  <si>
    <t>VIJAY KUMAR SHARMA</t>
  </si>
  <si>
    <t>SAFEER AHMED KHAN</t>
  </si>
  <si>
    <t>06-Feb-2023</t>
  </si>
  <si>
    <t>ANJANA  SHARMA</t>
  </si>
  <si>
    <t>10-Feb-2023</t>
  </si>
  <si>
    <t>SHAHID  HAMEED</t>
  </si>
  <si>
    <t>PALHALAN</t>
  </si>
  <si>
    <t>11-Jan-2023</t>
  </si>
  <si>
    <t>SHOWKAT MAJEED BHAT</t>
  </si>
  <si>
    <t>11-Mar-2016</t>
  </si>
  <si>
    <t>ZAHOOR AHMAD LONE</t>
  </si>
  <si>
    <t>13-Oct-2016</t>
  </si>
  <si>
    <t>KALIBARI KATHUA</t>
  </si>
  <si>
    <t>13-Mar-2018</t>
  </si>
  <si>
    <t>MUHAMMAD ARIF KHAN</t>
  </si>
  <si>
    <t>MOIN  RASHID</t>
  </si>
  <si>
    <t>PANKAJ  SHARMA</t>
  </si>
  <si>
    <t>13-Nov-2019</t>
  </si>
  <si>
    <t>RUCHIKA  GUPTA</t>
  </si>
  <si>
    <t>SHAKTI NAGAR JAMMU</t>
  </si>
  <si>
    <t>JYOTI  MAHAJAN</t>
  </si>
  <si>
    <t>CHANNI HIMMAT</t>
  </si>
  <si>
    <t>16-Sep-2016</t>
  </si>
  <si>
    <t>SANJEEV  KUMAR</t>
  </si>
  <si>
    <t>SHIMALI  GUPTA</t>
  </si>
  <si>
    <t>13-Mar-2023</t>
  </si>
  <si>
    <t>SAMEER AHMAD WANI</t>
  </si>
  <si>
    <t>11-May-2023</t>
  </si>
  <si>
    <t>NEERAJ  KUMAR</t>
  </si>
  <si>
    <t>SHAHAD  SALEEM</t>
  </si>
  <si>
    <t>RAMBAN J AND K</t>
  </si>
  <si>
    <t>26-Mar-2018</t>
  </si>
  <si>
    <t>MINAKSHI  SAMBYAL</t>
  </si>
  <si>
    <t>18-Jan-2019</t>
  </si>
  <si>
    <t>JEET  SINGH</t>
  </si>
  <si>
    <t>VIMAL  MISHRA</t>
  </si>
  <si>
    <t>18-May-2015</t>
  </si>
  <si>
    <t>GOWHAR HUSSAIN AHANGER</t>
  </si>
  <si>
    <t>03-Aug-2015</t>
  </si>
  <si>
    <t>NAZIR AHMAD RESHI</t>
  </si>
  <si>
    <t>GOPAL DASS SHARMA</t>
  </si>
  <si>
    <t>SUBASH  CHANDER</t>
  </si>
  <si>
    <t>21-Jul-2015</t>
  </si>
  <si>
    <t>KULDEEP  KUMAR</t>
  </si>
  <si>
    <t>GULSHAN  BANOO</t>
  </si>
  <si>
    <t>SAPNA  DEVI</t>
  </si>
  <si>
    <t>DEEN  DYAL</t>
  </si>
  <si>
    <t>14-Jan-2016</t>
  </si>
  <si>
    <t>HARPREET  SINGH</t>
  </si>
  <si>
    <t>27-Aug-2016</t>
  </si>
  <si>
    <t>TILAK SINGH CHOUDHARY</t>
  </si>
  <si>
    <t>21-Aug-2020</t>
  </si>
  <si>
    <t>SUKHDEV  RAJ</t>
  </si>
  <si>
    <t>KALUCHAK (J AND K)</t>
  </si>
  <si>
    <t>GEETA  SINGH</t>
  </si>
  <si>
    <t>03-Mar-2022</t>
  </si>
  <si>
    <t>SACHIN  KUMAR</t>
  </si>
  <si>
    <t>30-Mar-2022</t>
  </si>
  <si>
    <t>ASHFAQ  AHMED</t>
  </si>
  <si>
    <t>JAGDEV  SINGH</t>
  </si>
  <si>
    <t>PHALLIAN MANDAL</t>
  </si>
  <si>
    <t>18-May-2024</t>
  </si>
  <si>
    <t>ASHAQ  SALEEM</t>
  </si>
  <si>
    <t>22-Mar-2023</t>
  </si>
  <si>
    <t>SUMBAL</t>
  </si>
  <si>
    <t>16-Mar-2024</t>
  </si>
  <si>
    <t>STANZIN  CHOSGYAL</t>
  </si>
  <si>
    <t>19-Oct-2021</t>
  </si>
  <si>
    <t>WASEEM AHMAD SHEIKH</t>
  </si>
  <si>
    <t>17-Jun-2016</t>
  </si>
  <si>
    <t>ABDUL  LATIEF</t>
  </si>
  <si>
    <t>ARJUN  SHARMA</t>
  </si>
  <si>
    <t>31-Dec-2018</t>
  </si>
  <si>
    <t>SHAMEEM AHMAD SHAIKH</t>
  </si>
  <si>
    <t>07-Mar-2019</t>
  </si>
  <si>
    <t>BILAL AHMED BHAT</t>
  </si>
  <si>
    <t>06-Jun-2019</t>
  </si>
  <si>
    <t>TAHIR AHMAD SHAH</t>
  </si>
  <si>
    <t>11-Nov-2019</t>
  </si>
  <si>
    <t>RAJA WASEEM HASSAN</t>
  </si>
  <si>
    <t>03-Jan-2024</t>
  </si>
  <si>
    <t>USMAN  SALEEM</t>
  </si>
  <si>
    <t>30-Jan-2017</t>
  </si>
  <si>
    <t>NARINDER  BALI</t>
  </si>
  <si>
    <t>03-May-2017</t>
  </si>
  <si>
    <t>VINAY  BASSAN</t>
  </si>
  <si>
    <t>21-Apr-2017</t>
  </si>
  <si>
    <t>SANJANA  SHARMA</t>
  </si>
  <si>
    <t>JAMMU CANTT JAMMU AND KASHMIR</t>
  </si>
  <si>
    <t>16-Jan-2018</t>
  </si>
  <si>
    <t>ARUN  SHARMA</t>
  </si>
  <si>
    <t>06-Jul-2018</t>
  </si>
  <si>
    <t>MAROOF BASHIR SHEIKH</t>
  </si>
  <si>
    <t>SAJJAD  ALI</t>
  </si>
  <si>
    <t>25-Mar-2023</t>
  </si>
  <si>
    <t>ISHFAQ AHMAD BAHAR</t>
  </si>
  <si>
    <t>KULDEEP  RAJ</t>
  </si>
  <si>
    <t>SUDESH  KUMAR</t>
  </si>
  <si>
    <t>BHARAKH</t>
  </si>
  <si>
    <t>VISHAL  SHARMA</t>
  </si>
  <si>
    <t>BHALRA</t>
  </si>
  <si>
    <t>ISHFAQ FEROZE LONE</t>
  </si>
  <si>
    <t>TANVEER  AHMED</t>
  </si>
  <si>
    <t>JASPREET  SINGH</t>
  </si>
  <si>
    <t>11-Jul-2018</t>
  </si>
  <si>
    <t>VED PRAKESH SINGH</t>
  </si>
  <si>
    <t>24-May-2019</t>
  </si>
  <si>
    <t>SUNITA  DEVI</t>
  </si>
  <si>
    <t>23-Jul-2019</t>
  </si>
  <si>
    <t>RAKESH  KUMAR</t>
  </si>
  <si>
    <t>PARKASH  SINGH</t>
  </si>
  <si>
    <t>BABLI  DEVI</t>
  </si>
  <si>
    <t>KAMLESH  KUMAR</t>
  </si>
  <si>
    <t>CHENANI</t>
  </si>
  <si>
    <t>28-Jan-2016</t>
  </si>
  <si>
    <t>DEEPTANSHU  SUDAN</t>
  </si>
  <si>
    <t>SAHIL  KHAJURIA</t>
  </si>
  <si>
    <t>24-Aug-2020</t>
  </si>
  <si>
    <t>JASBIR  SINGH</t>
  </si>
  <si>
    <t>02-Jun-2023</t>
  </si>
  <si>
    <t>BASHIR AHMAD BHAT</t>
  </si>
  <si>
    <t>25-Apr-2014</t>
  </si>
  <si>
    <t>19-Sep-2015</t>
  </si>
  <si>
    <t>ZUBAIR AHMAD DAR</t>
  </si>
  <si>
    <t>22-Jan-2018</t>
  </si>
  <si>
    <t>RAJVINDER  SINGH</t>
  </si>
  <si>
    <t>GANGYAL JAMMU</t>
  </si>
  <si>
    <t>16-May-2018</t>
  </si>
  <si>
    <t>SHARIB RAFIQ BHAT</t>
  </si>
  <si>
    <t>TARIQ AHMAD TARRAY</t>
  </si>
  <si>
    <t>MUSHARAF SHOWKAT RESHI</t>
  </si>
  <si>
    <t>11-Mar-2024</t>
  </si>
  <si>
    <t>GARO  DEVI</t>
  </si>
  <si>
    <t>JASVINDER  SINGH</t>
  </si>
  <si>
    <t>03-Apr-2017</t>
  </si>
  <si>
    <t>RAJNI  DEVI</t>
  </si>
  <si>
    <t>07-Feb-2018</t>
  </si>
  <si>
    <t>SAHIL  SHARMA</t>
  </si>
  <si>
    <t>24-Oct-2019</t>
  </si>
  <si>
    <t>YAWER  HUSSAIN</t>
  </si>
  <si>
    <t>OM  PRAKASH</t>
  </si>
  <si>
    <t>PARMJEET  SINGH</t>
  </si>
  <si>
    <t>30-Jun-2016</t>
  </si>
  <si>
    <t>SUDARSHAN  SINGH</t>
  </si>
  <si>
    <t>TAHIR  HUSSAIN</t>
  </si>
  <si>
    <t>19-Jul-2016</t>
  </si>
  <si>
    <t>SANJEET  SINGH</t>
  </si>
  <si>
    <t>ADIT  GOSWAMI</t>
  </si>
  <si>
    <t>19-Jul-2018</t>
  </si>
  <si>
    <t>VIKAS  SINGH</t>
  </si>
  <si>
    <t>24-Sep-2019</t>
  </si>
  <si>
    <t>19-Mar-2020</t>
  </si>
  <si>
    <t>MOHAN  LAL</t>
  </si>
  <si>
    <t>SHAKIR AHMAD LONE</t>
  </si>
  <si>
    <t>14-Aug-2020</t>
  </si>
  <si>
    <t>MANJEED  SINGH</t>
  </si>
  <si>
    <t>RAJINDER  KUMAR</t>
  </si>
  <si>
    <t>SAJID  TANVEER</t>
  </si>
  <si>
    <t>AMIT  SINGH</t>
  </si>
  <si>
    <t>RANJEET  SINGH</t>
  </si>
  <si>
    <t>RAMSU</t>
  </si>
  <si>
    <t>MADAN  LAL</t>
  </si>
  <si>
    <t>SURAJ  KUMAR</t>
  </si>
  <si>
    <t>REHARI COLONY(JAMMU)</t>
  </si>
  <si>
    <t>14-Jan-2023</t>
  </si>
  <si>
    <t>SONIKA  SHARMA</t>
  </si>
  <si>
    <t>30-Nov-2023</t>
  </si>
  <si>
    <t>ARUN KUMAR GUPTA</t>
  </si>
  <si>
    <t>21-Apr-2023</t>
  </si>
  <si>
    <t>AADIL AHMAD SOFI</t>
  </si>
  <si>
    <t>05-Jul-2023</t>
  </si>
  <si>
    <t>Central Bank of India</t>
  </si>
  <si>
    <t>Ritubala</t>
  </si>
  <si>
    <t>Female</t>
  </si>
  <si>
    <t>BISHNA_BISHNA J AND K</t>
  </si>
  <si>
    <t>17.12.2022</t>
  </si>
  <si>
    <t>SEMI URBAN</t>
  </si>
  <si>
    <t>PHINDER</t>
  </si>
  <si>
    <t>Sohanlal</t>
  </si>
  <si>
    <t>Male</t>
  </si>
  <si>
    <t>JAMMU_JAMMU(JAMMU &amp; KASHMIR)</t>
  </si>
  <si>
    <t>18.01.2022</t>
  </si>
  <si>
    <t>URBAN</t>
  </si>
  <si>
    <t>Parveenkumar</t>
  </si>
  <si>
    <t>RSPAMR_R.S.PURA</t>
  </si>
  <si>
    <t>12.10.2023</t>
  </si>
  <si>
    <t>R S PURA</t>
  </si>
  <si>
    <t>Jammu,</t>
  </si>
  <si>
    <t>Manmohitsingh</t>
  </si>
  <si>
    <t>RAILWA_RAILWAY ROAD, JAMMU</t>
  </si>
  <si>
    <t>10.08.2023</t>
  </si>
  <si>
    <t>R R ROAD</t>
  </si>
  <si>
    <t>Samba,</t>
  </si>
  <si>
    <t>Ragukulpatel</t>
  </si>
  <si>
    <t>BARBRA_BARIBRAHMANA</t>
  </si>
  <si>
    <t>25.08.2023</t>
  </si>
  <si>
    <t>CHORLI</t>
  </si>
  <si>
    <t>Sachinbaboria</t>
  </si>
  <si>
    <t>SAMAMR_SAMBA</t>
  </si>
  <si>
    <t>09.05.2024</t>
  </si>
  <si>
    <t>PANGDOUR</t>
  </si>
  <si>
    <t>Arungupta</t>
  </si>
  <si>
    <t>NEWAMR_NEW SUBZI MANDIJAMMU</t>
  </si>
  <si>
    <t>12.08.2024</t>
  </si>
  <si>
    <t>NSM JAMMU</t>
  </si>
  <si>
    <t>Vikramkumar</t>
  </si>
  <si>
    <t>KHOUR_KHOUR</t>
  </si>
  <si>
    <t>01.08.2023</t>
  </si>
  <si>
    <t>BHOU</t>
  </si>
  <si>
    <t xml:space="preserve">PSB </t>
  </si>
  <si>
    <t>MOHAMMAD RAMZAN PARREY</t>
  </si>
  <si>
    <t>Ramban</t>
  </si>
  <si>
    <t>MANJEET SINGH</t>
  </si>
  <si>
    <t>Srinagar</t>
  </si>
  <si>
    <t>SRINAGAR MAIN</t>
  </si>
  <si>
    <t>RASVINDER KAUR</t>
  </si>
  <si>
    <t>SIMBAL MORE</t>
  </si>
  <si>
    <t>SHRUTI SHARMA</t>
  </si>
  <si>
    <t>Udhampur</t>
  </si>
  <si>
    <t>SANJEEV KUMAR</t>
  </si>
  <si>
    <t>GURJEET SINGH</t>
  </si>
  <si>
    <t>Doda</t>
  </si>
  <si>
    <t>MAITRA</t>
  </si>
  <si>
    <t>PERVEEZ AHMAD MIR</t>
  </si>
  <si>
    <t>DARMINDER RATHORE</t>
  </si>
  <si>
    <t>DIGIANA JAMMU</t>
  </si>
  <si>
    <t>VISHAL KUMAR</t>
  </si>
  <si>
    <t>Kathua</t>
  </si>
  <si>
    <t>JASDEEP SINGH</t>
  </si>
  <si>
    <t>MBS COLLEGE BABLIANA</t>
  </si>
  <si>
    <t>ABHINASH BASNOTRA</t>
  </si>
  <si>
    <t>IMRAN MALIK</t>
  </si>
  <si>
    <t>SAHIL KUMAR</t>
  </si>
  <si>
    <t>NANAK NAGAR JAMMU</t>
  </si>
  <si>
    <t>GEETIKA DEVI</t>
  </si>
  <si>
    <t>JOYEL</t>
  </si>
  <si>
    <t>EXCHANGE ROAD JAMMU</t>
  </si>
  <si>
    <t>GEETA</t>
  </si>
  <si>
    <t>M C KHALSA SCHOOL</t>
  </si>
  <si>
    <t>Gagandeep Branch</t>
  </si>
  <si>
    <t xml:space="preserve">R S Pura </t>
  </si>
  <si>
    <t>MOHD YASIN</t>
  </si>
  <si>
    <t>SHALAMAR ROAD JAMMU</t>
  </si>
  <si>
    <t>HDFC Bank Ltd</t>
  </si>
  <si>
    <t>Badgam</t>
  </si>
  <si>
    <t>Showkat Ahmad Lone</t>
  </si>
  <si>
    <t>Khansahib</t>
  </si>
  <si>
    <t>Budgam</t>
  </si>
  <si>
    <t>Rural</t>
  </si>
  <si>
    <t>Kachwari</t>
  </si>
  <si>
    <t>N/A</t>
  </si>
  <si>
    <t>Kupwara</t>
  </si>
  <si>
    <t>Rayees Farooq</t>
  </si>
  <si>
    <t>Khurhama</t>
  </si>
  <si>
    <t>HDFC</t>
  </si>
  <si>
    <t>Mintu Mukesh</t>
  </si>
  <si>
    <t>Vijaypur</t>
  </si>
  <si>
    <t>Vijay Pur (Mc)</t>
  </si>
  <si>
    <t>Isha Mohan</t>
  </si>
  <si>
    <t>Gangyal</t>
  </si>
  <si>
    <t>Darap(Dedp)</t>
  </si>
  <si>
    <t>Pulwama</t>
  </si>
  <si>
    <t>Dawood Rashid</t>
  </si>
  <si>
    <t>Pampore</t>
  </si>
  <si>
    <t>Shar-I- Shali</t>
  </si>
  <si>
    <t>Fayaz Ahmad Dar</t>
  </si>
  <si>
    <t>Let Pora</t>
  </si>
  <si>
    <t>Gulzar Ul Hassan Dar</t>
  </si>
  <si>
    <t>Awantipora</t>
  </si>
  <si>
    <t>Bijbehara</t>
  </si>
  <si>
    <t>Dogri Pora</t>
  </si>
  <si>
    <t>Jahangeer Lateef Wani</t>
  </si>
  <si>
    <t>Quil</t>
  </si>
  <si>
    <t>Sameer Ahmad Mir</t>
  </si>
  <si>
    <t>Khrew (Mc)</t>
  </si>
  <si>
    <t>Shopian</t>
  </si>
  <si>
    <t>Towseef Ali Wani</t>
  </si>
  <si>
    <t>Shupiyan</t>
  </si>
  <si>
    <t>Shopian-Shadman Complex</t>
  </si>
  <si>
    <t>Zaina Pora</t>
  </si>
  <si>
    <t>Anayat Ahmad Wani</t>
  </si>
  <si>
    <t>Pinjorah</t>
  </si>
  <si>
    <t>Anil Kumar</t>
  </si>
  <si>
    <t>Sunderbani</t>
  </si>
  <si>
    <t>Changi Kangrial</t>
  </si>
  <si>
    <t>Mohammad Kabir</t>
  </si>
  <si>
    <t>Rajauri</t>
  </si>
  <si>
    <t>Bahdaun</t>
  </si>
  <si>
    <t>Zaheer Abas</t>
  </si>
  <si>
    <t>Mohan Lal</t>
  </si>
  <si>
    <t>Ranbirsinghpora</t>
  </si>
  <si>
    <t>Ranbir Singh Pora</t>
  </si>
  <si>
    <t>Malik Pur</t>
  </si>
  <si>
    <t>Mohd Afzal</t>
  </si>
  <si>
    <t>Gool Gulab Garh</t>
  </si>
  <si>
    <t>Thuru</t>
  </si>
  <si>
    <t>Nazim Nabi Mir</t>
  </si>
  <si>
    <t>Cheki Dewan Badri Nath</t>
  </si>
  <si>
    <t>Garmesh Kumar</t>
  </si>
  <si>
    <t>Bishna</t>
  </si>
  <si>
    <t>Bishnah</t>
  </si>
  <si>
    <t>Laswara</t>
  </si>
  <si>
    <t>Poonch</t>
  </si>
  <si>
    <t>Javaid Iqbal</t>
  </si>
  <si>
    <t>Mendhar</t>
  </si>
  <si>
    <t>Semi Urban</t>
  </si>
  <si>
    <t>Gursahi</t>
  </si>
  <si>
    <t>Intikhab Ahmed</t>
  </si>
  <si>
    <t>Darhal</t>
  </si>
  <si>
    <t>Chokian</t>
  </si>
  <si>
    <t>Rohit Kumar</t>
  </si>
  <si>
    <t>Mehlu</t>
  </si>
  <si>
    <t>Akash Deep</t>
  </si>
  <si>
    <t>Bantalab</t>
  </si>
  <si>
    <t>Bhalwal (Ct)</t>
  </si>
  <si>
    <t>Nadeem Ahmad Bhat</t>
  </si>
  <si>
    <t>Aglar Charat</t>
  </si>
  <si>
    <t>Ghulam Abass</t>
  </si>
  <si>
    <t>Altu</t>
  </si>
  <si>
    <t>Bashart Ali</t>
  </si>
  <si>
    <t>Parbal</t>
  </si>
  <si>
    <t>Shahzad Ahmed</t>
  </si>
  <si>
    <t>Chak Drab Khan</t>
  </si>
  <si>
    <t>Sunil Khajuria</t>
  </si>
  <si>
    <t>Hiranagar</t>
  </si>
  <si>
    <t>Pathwal</t>
  </si>
  <si>
    <t>Ajaz Ahmed</t>
  </si>
  <si>
    <t>Chhungan</t>
  </si>
  <si>
    <t>Balbinder Singh</t>
  </si>
  <si>
    <t>Talhar</t>
  </si>
  <si>
    <t>Narash Kumar</t>
  </si>
  <si>
    <t>Dhanorh</t>
  </si>
  <si>
    <t>Mohd Shafi</t>
  </si>
  <si>
    <t>Mandi</t>
  </si>
  <si>
    <t>Raj Pur</t>
  </si>
  <si>
    <t>Waheed Ashraf</t>
  </si>
  <si>
    <t>Surankote</t>
  </si>
  <si>
    <t>Lathung</t>
  </si>
  <si>
    <t>Ganesh Singh</t>
  </si>
  <si>
    <t>Sangar</t>
  </si>
  <si>
    <t>Raj Kumar</t>
  </si>
  <si>
    <t>Chenani</t>
  </si>
  <si>
    <t>Udhampur-Townhall</t>
  </si>
  <si>
    <t>Kud</t>
  </si>
  <si>
    <t>Sheetal Singh Charak</t>
  </si>
  <si>
    <t>Barri</t>
  </si>
  <si>
    <t>Raj Singh</t>
  </si>
  <si>
    <t>Billawar</t>
  </si>
  <si>
    <t>Salor</t>
  </si>
  <si>
    <t>Kulgam</t>
  </si>
  <si>
    <t>Javaid Shafi</t>
  </si>
  <si>
    <t>Kulgam (Mc)</t>
  </si>
  <si>
    <t>Irfan Ahmad Banday</t>
  </si>
  <si>
    <t>Hardu Panjoo</t>
  </si>
  <si>
    <t>Pooja Rani</t>
  </si>
  <si>
    <t>Bhatindi</t>
  </si>
  <si>
    <t>Bain Majialta (Bain Majial)</t>
  </si>
  <si>
    <t>Zahid Khan</t>
  </si>
  <si>
    <t>Galhuta</t>
  </si>
  <si>
    <t>Kishtwar</t>
  </si>
  <si>
    <t>Rashid Gulshan</t>
  </si>
  <si>
    <t>Kishtwar (Mc)</t>
  </si>
  <si>
    <t>Wahid Ul Islam</t>
  </si>
  <si>
    <t>Kreeri</t>
  </si>
  <si>
    <t>Kalantra Pain</t>
  </si>
  <si>
    <t>Ganderbal</t>
  </si>
  <si>
    <t>Sofi Abid Ali</t>
  </si>
  <si>
    <t>Tulmulla</t>
  </si>
  <si>
    <t>Mohd Amin Hurrah</t>
  </si>
  <si>
    <t>Beerwah</t>
  </si>
  <si>
    <t>Magam</t>
  </si>
  <si>
    <t>Magam (Mc)</t>
  </si>
  <si>
    <t>Shashi Giri</t>
  </si>
  <si>
    <t>Bhaderwah</t>
  </si>
  <si>
    <t>Cheka</t>
  </si>
  <si>
    <t>Sirjohn Ahmad Dar</t>
  </si>
  <si>
    <t>Paharthan</t>
  </si>
  <si>
    <t>Bandipora</t>
  </si>
  <si>
    <t>Ishfaq Ah Bhat</t>
  </si>
  <si>
    <t>Sonawari</t>
  </si>
  <si>
    <t>Bandipore</t>
  </si>
  <si>
    <t>Ajas</t>
  </si>
  <si>
    <t>Sajid Manzoor</t>
  </si>
  <si>
    <t>Manlo</t>
  </si>
  <si>
    <t>Masood Ulahad Wani</t>
  </si>
  <si>
    <t>Tumlahal</t>
  </si>
  <si>
    <t>Pawan Kumar</t>
  </si>
  <si>
    <t>Galhar Bhata</t>
  </si>
  <si>
    <t>Nusrat Jan</t>
  </si>
  <si>
    <t>Romu</t>
  </si>
  <si>
    <t>Mohammed Kashal Azad</t>
  </si>
  <si>
    <t>Salwah</t>
  </si>
  <si>
    <t>Mohd Rafi</t>
  </si>
  <si>
    <t>Syed Junaid Dawood</t>
  </si>
  <si>
    <t>Sopore</t>
  </si>
  <si>
    <t>Sopore Iqbal Market</t>
  </si>
  <si>
    <t>Danger Pora</t>
  </si>
  <si>
    <t>Tasleema Akhter</t>
  </si>
  <si>
    <t>Khag</t>
  </si>
  <si>
    <t>Sugin Yarinar</t>
  </si>
  <si>
    <t>Mudasir Ahmad Bhat</t>
  </si>
  <si>
    <t>Shamas Abad (Later Chadura)</t>
  </si>
  <si>
    <t>Farhat Hussain Rather</t>
  </si>
  <si>
    <t>Gund Qasar</t>
  </si>
  <si>
    <t>Parvaiz Ahmad Malik</t>
  </si>
  <si>
    <t>Wara Pora</t>
  </si>
  <si>
    <t>Rashid Ul Islam</t>
  </si>
  <si>
    <t>Kangan</t>
  </si>
  <si>
    <t>Palang (Preng)</t>
  </si>
  <si>
    <t>Zahoor Ahmad Bhat</t>
  </si>
  <si>
    <t>Pattan</t>
  </si>
  <si>
    <t>Mamoosa</t>
  </si>
  <si>
    <t>Saleem Yousuf</t>
  </si>
  <si>
    <t>Chadura</t>
  </si>
  <si>
    <t>Chinar Bagh (Puhroo)</t>
  </si>
  <si>
    <t>Nisar Ahmad Bhat</t>
  </si>
  <si>
    <t>Tral</t>
  </si>
  <si>
    <t>Dewar</t>
  </si>
  <si>
    <t>Wajid Bashir</t>
  </si>
  <si>
    <t>Arahama</t>
  </si>
  <si>
    <t>Mohd Irfan</t>
  </si>
  <si>
    <t>Mankote</t>
  </si>
  <si>
    <t>Jaan Mohammad Wani</t>
  </si>
  <si>
    <t>Hanji Wera</t>
  </si>
  <si>
    <t>Sohail Ahmad Wani</t>
  </si>
  <si>
    <t>Sumlar Shok Baba</t>
  </si>
  <si>
    <t>Mudasir Ahmad War</t>
  </si>
  <si>
    <t>Manik Sadotra</t>
  </si>
  <si>
    <t>Palli</t>
  </si>
  <si>
    <t>Sheikh Ajaz Ali</t>
  </si>
  <si>
    <t>Payer</t>
  </si>
  <si>
    <t>Irfan Mehraj</t>
  </si>
  <si>
    <t>Baramula</t>
  </si>
  <si>
    <t>Sheern Abad (Sheri Narawaw)</t>
  </si>
  <si>
    <t>Sajad Ahmad Ganie</t>
  </si>
  <si>
    <t>Rawal Pora</t>
  </si>
  <si>
    <t>Mananun</t>
  </si>
  <si>
    <t>Avtar Singh</t>
  </si>
  <si>
    <t>Toot</t>
  </si>
  <si>
    <t>Ravinder Kumar</t>
  </si>
  <si>
    <t>Kathua Industrial Area</t>
  </si>
  <si>
    <t>Lakhanpur (Mc)</t>
  </si>
  <si>
    <t>Avishake Gandotra</t>
  </si>
  <si>
    <t>Janipur</t>
  </si>
  <si>
    <t>Urban</t>
  </si>
  <si>
    <t>Jammu (M Corp. + Og)</t>
  </si>
  <si>
    <t>Mohd Rafiq</t>
  </si>
  <si>
    <t>Kundradhan</t>
  </si>
  <si>
    <t>Manan Khan</t>
  </si>
  <si>
    <t>Lassana</t>
  </si>
  <si>
    <t>Kalakote</t>
  </si>
  <si>
    <t>Kora</t>
  </si>
  <si>
    <t>Prashant Singh</t>
  </si>
  <si>
    <t>Jammu - Jammu And Kashmir</t>
  </si>
  <si>
    <t>Asif Ali Rather</t>
  </si>
  <si>
    <t>Nar Bal</t>
  </si>
  <si>
    <t>Aashaq Ahmad Bhat</t>
  </si>
  <si>
    <t>Seer</t>
  </si>
  <si>
    <t>Fayaz Ahmad Ganai</t>
  </si>
  <si>
    <t>Chandri Gam</t>
  </si>
  <si>
    <t>Zubair Ahmad Khan</t>
  </si>
  <si>
    <t>Parigam</t>
  </si>
  <si>
    <t>Wanpora</t>
  </si>
  <si>
    <t>Anantnag</t>
  </si>
  <si>
    <t>Shahid Mukhtar Shah</t>
  </si>
  <si>
    <t>Kokernag</t>
  </si>
  <si>
    <t>Dooru-Verinag</t>
  </si>
  <si>
    <t>Hard Pora</t>
  </si>
  <si>
    <t>Mudasir Rashid</t>
  </si>
  <si>
    <t>Shindoo Kulpora</t>
  </si>
  <si>
    <t>Peer Junaid Yaqoob</t>
  </si>
  <si>
    <t>Duru</t>
  </si>
  <si>
    <t>Yar Khushi Pora</t>
  </si>
  <si>
    <t>Muzafar Ahmad Khanday</t>
  </si>
  <si>
    <t>Kanalwan</t>
  </si>
  <si>
    <t>Mohd Yasir Hajam</t>
  </si>
  <si>
    <t>Lalchowk - Anantnag</t>
  </si>
  <si>
    <t>Deval Gam</t>
  </si>
  <si>
    <t>Ishfaqul Hassan Nengroo</t>
  </si>
  <si>
    <t>Krandi-Gam</t>
  </si>
  <si>
    <t>Abdul Sameer Bhat</t>
  </si>
  <si>
    <t>Shanker Pora</t>
  </si>
  <si>
    <t>Ishfaq Ahmad Rather</t>
  </si>
  <si>
    <t>Now Gam Shah Abad</t>
  </si>
  <si>
    <t>Muzafar Ahmad Khar</t>
  </si>
  <si>
    <t>Quimoh (Mc)</t>
  </si>
  <si>
    <t>Quasar Nazir Bhat</t>
  </si>
  <si>
    <t>Handwara</t>
  </si>
  <si>
    <t>Kulan Gam Bagh</t>
  </si>
  <si>
    <t>Qaisar Ahmad Teeli</t>
  </si>
  <si>
    <t>Teki Pora</t>
  </si>
  <si>
    <t>Ghulam Murtaza</t>
  </si>
  <si>
    <t>Bhati Dhar</t>
  </si>
  <si>
    <t>Niklash Bhat</t>
  </si>
  <si>
    <t>Rehari</t>
  </si>
  <si>
    <t>Mandeep Singh Kattal</t>
  </si>
  <si>
    <t>Chhani Jasu</t>
  </si>
  <si>
    <t>Tariq Ahmed Butt</t>
  </si>
  <si>
    <t>Glura</t>
  </si>
  <si>
    <t>Hanan Ahmad Shah</t>
  </si>
  <si>
    <t>Kral Pora (Ct)</t>
  </si>
  <si>
    <t>Shajait Ali Shah</t>
  </si>
  <si>
    <t>Noor Mohmad</t>
  </si>
  <si>
    <t>Jawalla Pur</t>
  </si>
  <si>
    <t>Aijaz Ahmed Shah</t>
  </si>
  <si>
    <t>Bada Mulla</t>
  </si>
  <si>
    <t>Aijaz Ahmad Dar</t>
  </si>
  <si>
    <t>Hajan (Mc)</t>
  </si>
  <si>
    <t>Showkat Ahmad Wani</t>
  </si>
  <si>
    <t>Now Pora Bala</t>
  </si>
  <si>
    <t>Neeta Rani</t>
  </si>
  <si>
    <t>Anand Pur</t>
  </si>
  <si>
    <t>Mushtaq Ahmad Sofi</t>
  </si>
  <si>
    <t>Pahalgam</t>
  </si>
  <si>
    <t>Kathsu</t>
  </si>
  <si>
    <t>Zaffer Iqbal</t>
  </si>
  <si>
    <t>Dhargloon</t>
  </si>
  <si>
    <t>Khalid Rehman</t>
  </si>
  <si>
    <t>Wilgam</t>
  </si>
  <si>
    <t>Hafezula Dar</t>
  </si>
  <si>
    <t>Chandan Pajan</t>
  </si>
  <si>
    <t>Varun Kumar</t>
  </si>
  <si>
    <t>Riti</t>
  </si>
  <si>
    <t>Mohd Ayoub Khanday</t>
  </si>
  <si>
    <t>Amliar</t>
  </si>
  <si>
    <t>Ravinder Kumar Sharma</t>
  </si>
  <si>
    <t>Saher</t>
  </si>
  <si>
    <t>Mohd Iqbal</t>
  </si>
  <si>
    <t>Bhata Dhurian</t>
  </si>
  <si>
    <t>Mohd Arif</t>
  </si>
  <si>
    <t>Ramnagar</t>
  </si>
  <si>
    <t>Pharol</t>
  </si>
  <si>
    <t>Sunil Sharma</t>
  </si>
  <si>
    <t>Ajaib Hussain Shah</t>
  </si>
  <si>
    <t>Shabir Ahmad Mir</t>
  </si>
  <si>
    <t>Reshnagri</t>
  </si>
  <si>
    <t>Manoj Kumar</t>
  </si>
  <si>
    <t>Jib</t>
  </si>
  <si>
    <t>Aadil Fayaz Dar</t>
  </si>
  <si>
    <t>Damhal Hanjipora</t>
  </si>
  <si>
    <t>Ahmad Abad</t>
  </si>
  <si>
    <t>Nilwa</t>
  </si>
  <si>
    <t>Bashir Ahmad Nengroo</t>
  </si>
  <si>
    <t>Khush Roi Kalan</t>
  </si>
  <si>
    <t>Muzafar Ahmad Wani</t>
  </si>
  <si>
    <t>Davsar</t>
  </si>
  <si>
    <t>Devsar (Mc)</t>
  </si>
  <si>
    <t>Reyaz Ahmad Dar</t>
  </si>
  <si>
    <t>Sozeth Gori Pora</t>
  </si>
  <si>
    <t>Wajid Hamid Ali</t>
  </si>
  <si>
    <t>Banola(Banela)</t>
  </si>
  <si>
    <t>Zahid Mushtaq Naik</t>
  </si>
  <si>
    <t>Wachi</t>
  </si>
  <si>
    <t>Nisar Ahmad Ganaie</t>
  </si>
  <si>
    <t>Karewa Kreri</t>
  </si>
  <si>
    <t>Javid Gafoor Dar</t>
  </si>
  <si>
    <t>Gulnaz (Panzan)</t>
  </si>
  <si>
    <t>Zubair Manzoor</t>
  </si>
  <si>
    <t>Bat Pora</t>
  </si>
  <si>
    <t>Aabid Hussain Sheikh</t>
  </si>
  <si>
    <t>Lisser Chawal Gam</t>
  </si>
  <si>
    <t>Junaid Ahmad Padder</t>
  </si>
  <si>
    <t>Isoo</t>
  </si>
  <si>
    <t>Mudassir Ahmad Ganaie</t>
  </si>
  <si>
    <t>Firdous Ahmad Koka</t>
  </si>
  <si>
    <t>Tarigam Devsar</t>
  </si>
  <si>
    <t>Lateef Ahmad Tantray</t>
  </si>
  <si>
    <t>Red Wana</t>
  </si>
  <si>
    <t>Shahid Hussain Want</t>
  </si>
  <si>
    <t>Syed Pervaiz Ahmad</t>
  </si>
  <si>
    <t>Gota Pora</t>
  </si>
  <si>
    <t>Umer Bashir Sheikh</t>
  </si>
  <si>
    <t>Nowpora Jagir</t>
  </si>
  <si>
    <t>Tariq Ahmad Itoo</t>
  </si>
  <si>
    <t>Hati Gam</t>
  </si>
  <si>
    <t>Irshad Ahmad Lone</t>
  </si>
  <si>
    <t>Bandipore (Mc)</t>
  </si>
  <si>
    <t>Sameer Ahmad Baba</t>
  </si>
  <si>
    <t>Akhal</t>
  </si>
  <si>
    <t>Syed Amir Showkat</t>
  </si>
  <si>
    <t>Mana Gam</t>
  </si>
  <si>
    <t>Abdul Vikas Bhat</t>
  </si>
  <si>
    <t>Lok Bawan Larki Pora</t>
  </si>
  <si>
    <t>Mushtaq Ahmed Wani</t>
  </si>
  <si>
    <t>Kolan</t>
  </si>
  <si>
    <t>Bilal Akram Baba</t>
  </si>
  <si>
    <t>Gulzar Ahmad Itoo</t>
  </si>
  <si>
    <t>Aijaz Yousoof Rather</t>
  </si>
  <si>
    <t>Tangmarg</t>
  </si>
  <si>
    <t>Khai Pora Payin</t>
  </si>
  <si>
    <t>Arshid Ahmad</t>
  </si>
  <si>
    <t>Brein</t>
  </si>
  <si>
    <t>Badgam (Mc)</t>
  </si>
  <si>
    <t>Aamir Bin Amin</t>
  </si>
  <si>
    <t>Shali Pora</t>
  </si>
  <si>
    <t>Javaid Ahmad Wani</t>
  </si>
  <si>
    <t>Nala Sund Brari</t>
  </si>
  <si>
    <t>Mushtaq Ahmad Lone</t>
  </si>
  <si>
    <t>Largo Ramahama</t>
  </si>
  <si>
    <t>Ibrahim Manzoor</t>
  </si>
  <si>
    <t>Hamray (Hamari)</t>
  </si>
  <si>
    <t>Shabeer Ahmad Ahanger</t>
  </si>
  <si>
    <t>Adlash Magam</t>
  </si>
  <si>
    <t>Bilal Ahmad Lone</t>
  </si>
  <si>
    <t>Amira Abad (Khuli)</t>
  </si>
  <si>
    <t>Khalid Hamid</t>
  </si>
  <si>
    <t>Checki Wan Gund</t>
  </si>
  <si>
    <t>Ishteyaq Ahmad Dar</t>
  </si>
  <si>
    <t>Salia Ponchal Pora</t>
  </si>
  <si>
    <t>Dinesh Sharma</t>
  </si>
  <si>
    <t>Dewal</t>
  </si>
  <si>
    <t>Hilal Ahmad Baba</t>
  </si>
  <si>
    <t>Wanigam Bala</t>
  </si>
  <si>
    <t>Suhail Ali Ganai</t>
  </si>
  <si>
    <t>Wahab Pora</t>
  </si>
  <si>
    <t>Nasirul Habib</t>
  </si>
  <si>
    <t>Nadihal</t>
  </si>
  <si>
    <t>Saadat Rasool</t>
  </si>
  <si>
    <t>Satish Kumar</t>
  </si>
  <si>
    <t>Marhin</t>
  </si>
  <si>
    <t>Tawheeda Akhtar</t>
  </si>
  <si>
    <t>Sool Koot (Ct)</t>
  </si>
  <si>
    <t>Sameer Ahmad Rather</t>
  </si>
  <si>
    <t>Babosi Pora</t>
  </si>
  <si>
    <t>Roop Chand</t>
  </si>
  <si>
    <t>Magota</t>
  </si>
  <si>
    <t>Raziya Akhter</t>
  </si>
  <si>
    <t>Wularama</t>
  </si>
  <si>
    <t>Farooq Ahmed Shah</t>
  </si>
  <si>
    <t>Bemina</t>
  </si>
  <si>
    <t>Metropolitan</t>
  </si>
  <si>
    <t>Srinagar (M Corp. + Og) (Part)</t>
  </si>
  <si>
    <t>Owais Ahmad Lone</t>
  </si>
  <si>
    <t>Badran</t>
  </si>
  <si>
    <t>Abid Hussain Bhat</t>
  </si>
  <si>
    <t>Nandimarg</t>
  </si>
  <si>
    <t>Sayika Parveen Malik</t>
  </si>
  <si>
    <t>Thana Nang</t>
  </si>
  <si>
    <t>Irfan Ahmed</t>
  </si>
  <si>
    <t>Banihal</t>
  </si>
  <si>
    <t>Sojmatna</t>
  </si>
  <si>
    <t>Barkat Ali Khan</t>
  </si>
  <si>
    <t>Qumroo</t>
  </si>
  <si>
    <t>Adnan Bashir</t>
  </si>
  <si>
    <t>Archana Sharma</t>
  </si>
  <si>
    <t>Chelak</t>
  </si>
  <si>
    <t>Irshad Ahmad Mir</t>
  </si>
  <si>
    <t>Aamir Zahoor</t>
  </si>
  <si>
    <t>Rei</t>
  </si>
  <si>
    <t>Maimuna Habib</t>
  </si>
  <si>
    <t>Sheer Pora Bangil</t>
  </si>
  <si>
    <t>Jameel Ahmad Wani</t>
  </si>
  <si>
    <t>Tokuna</t>
  </si>
  <si>
    <t>Puran Chand</t>
  </si>
  <si>
    <t>Sanjay Kumar</t>
  </si>
  <si>
    <t>Billawar (Mc)</t>
  </si>
  <si>
    <t>Liaqat Hussain</t>
  </si>
  <si>
    <t>Hari</t>
  </si>
  <si>
    <t>Wahid Mohi Ud Din</t>
  </si>
  <si>
    <t>Noor Wah</t>
  </si>
  <si>
    <t>Aushaq Rashid Tramboo</t>
  </si>
  <si>
    <t>Kaka Pora</t>
  </si>
  <si>
    <t>Suresh Singh Bhau</t>
  </si>
  <si>
    <t>Khore</t>
  </si>
  <si>
    <t>Mohammad Asif Luchi</t>
  </si>
  <si>
    <t>Srinagar (North)</t>
  </si>
  <si>
    <t>Daara</t>
  </si>
  <si>
    <t>Dara</t>
  </si>
  <si>
    <t>Mansoor Latif Kamal</t>
  </si>
  <si>
    <t>Asif Ahmad Hajam</t>
  </si>
  <si>
    <t>Hardo Panzin</t>
  </si>
  <si>
    <t>Mushtaq Ahmad Wani</t>
  </si>
  <si>
    <t>Umar Hassan Shah</t>
  </si>
  <si>
    <t>Booch</t>
  </si>
  <si>
    <t>Raashid Bashir</t>
  </si>
  <si>
    <t>Lar</t>
  </si>
  <si>
    <t>Bena Hama</t>
  </si>
  <si>
    <t>Naresh Kumar Verma</t>
  </si>
  <si>
    <t>Nowshehra</t>
  </si>
  <si>
    <t>Nowshehra (Mc)</t>
  </si>
  <si>
    <t>Syed Liyakath Ali</t>
  </si>
  <si>
    <t>Narayan Bagh</t>
  </si>
  <si>
    <t>Firdoos Ahmad Bhat</t>
  </si>
  <si>
    <t>Duru Verinag (Mc)</t>
  </si>
  <si>
    <t>Shakir Bashir</t>
  </si>
  <si>
    <t>Mahmoodabad</t>
  </si>
  <si>
    <t>Tahira Khanam</t>
  </si>
  <si>
    <t>Daraba</t>
  </si>
  <si>
    <t>Shabir Ahmed</t>
  </si>
  <si>
    <t>Loran</t>
  </si>
  <si>
    <t>Faheem Farooq</t>
  </si>
  <si>
    <t>Gantamulla Pain</t>
  </si>
  <si>
    <t>Rahul Thappa</t>
  </si>
  <si>
    <t>Katra</t>
  </si>
  <si>
    <t>Chandwa</t>
  </si>
  <si>
    <t>Aadilah Altaf</t>
  </si>
  <si>
    <t>Chadoora</t>
  </si>
  <si>
    <t>Farhad Pora (Buz Goo)</t>
  </si>
  <si>
    <t>Sanjeev Kumar</t>
  </si>
  <si>
    <t>Nagrota</t>
  </si>
  <si>
    <t>Karool</t>
  </si>
  <si>
    <t>Akib Amin</t>
  </si>
  <si>
    <t>Chatri Pora</t>
  </si>
  <si>
    <t>Tatani</t>
  </si>
  <si>
    <t>Suhail Ahmad Lone</t>
  </si>
  <si>
    <t>Yogesh Sharma</t>
  </si>
  <si>
    <t>Kishan Pur Kandi</t>
  </si>
  <si>
    <t>Mohmad Kamran Khan</t>
  </si>
  <si>
    <t>Seriguo Danger Pora</t>
  </si>
  <si>
    <t>Tahir Ahmad Dar</t>
  </si>
  <si>
    <t>Harel</t>
  </si>
  <si>
    <t>NASIR HAFIZ</t>
  </si>
  <si>
    <t>Wara Pora (Wawa Pora)</t>
  </si>
  <si>
    <t>Indian Bank</t>
  </si>
  <si>
    <t>Rohit</t>
  </si>
  <si>
    <t>RM Jammu</t>
  </si>
  <si>
    <t>Prade Area</t>
  </si>
  <si>
    <t>Komal Naira</t>
  </si>
  <si>
    <t>-</t>
  </si>
  <si>
    <t>Talab Tillo</t>
  </si>
  <si>
    <t>15.12.2023</t>
  </si>
  <si>
    <t>Vicky Kumar</t>
  </si>
  <si>
    <t>Meen Sarkar</t>
  </si>
  <si>
    <t>Vinay Gupta</t>
  </si>
  <si>
    <t>01.10.2024</t>
  </si>
  <si>
    <t>Rajeev Colony</t>
  </si>
  <si>
    <t>EDB</t>
  </si>
  <si>
    <t>MUKHTAR AHMAD LONE</t>
  </si>
  <si>
    <t>KHAN-SAHIB</t>
  </si>
  <si>
    <t>RAITHAN</t>
  </si>
  <si>
    <t>Gurweth Kalan, Block Khan Sahib</t>
  </si>
  <si>
    <t>NONE</t>
  </si>
  <si>
    <t>SAJAD AHMAD WANI</t>
  </si>
  <si>
    <t>RAIYAR BEERU BLOCK KHANSAHIB</t>
  </si>
  <si>
    <t>ISHFAQ AHMAD WAGAY</t>
  </si>
  <si>
    <t>ISHFAQ TELECOM, KACHWARI, TEHSIL KHANSAHIB</t>
  </si>
  <si>
    <t>Muzamil Rashid</t>
  </si>
  <si>
    <t>QAIMOH</t>
  </si>
  <si>
    <t>ARWANI</t>
  </si>
  <si>
    <t>ZAINAPORA</t>
  </si>
  <si>
    <t>Faisal Abdullah</t>
  </si>
  <si>
    <t>VESSU</t>
  </si>
  <si>
    <t>Manigam, Devsar</t>
  </si>
  <si>
    <t>Gowhar Ahmad Wani</t>
  </si>
  <si>
    <t>BEHIBAG</t>
  </si>
  <si>
    <t>MUNAND GUFAND</t>
  </si>
  <si>
    <t>FRIENDS DIGITAL WORLD MUNAND GUFFAN</t>
  </si>
  <si>
    <t>Raja Zahid Ahangar</t>
  </si>
  <si>
    <t>SHANGUS</t>
  </si>
  <si>
    <t>UTTARSOO</t>
  </si>
  <si>
    <t>Brariangan, Uttersoo</t>
  </si>
  <si>
    <t>Mohammad Nadim Bhat</t>
  </si>
  <si>
    <t>KHAG</t>
  </si>
  <si>
    <t>ZANIGAM</t>
  </si>
  <si>
    <t>Hardu Lattina</t>
  </si>
  <si>
    <t>IQBAL MAQBOOL WAGAY</t>
  </si>
  <si>
    <t>Gurweth Khurd, Khan Sahib</t>
  </si>
  <si>
    <t>Jan Mohammad</t>
  </si>
  <si>
    <t>EIDGAH</t>
  </si>
  <si>
    <t>PALAPORA</t>
  </si>
  <si>
    <t>Shunglipora</t>
  </si>
  <si>
    <t>RAMESH SINGH</t>
  </si>
  <si>
    <t>QAZIGUND (PARTLY)</t>
  </si>
  <si>
    <t>YORKHOSHIPORA</t>
  </si>
  <si>
    <t>Yorkhoshipora</t>
  </si>
  <si>
    <t>Asif Nawaz</t>
  </si>
  <si>
    <t>Nobug, Kund</t>
  </si>
  <si>
    <t>TARIQ AHMAD KHANDAY</t>
  </si>
  <si>
    <t>VEESU</t>
  </si>
  <si>
    <t>Jehangir Ahmad Dar</t>
  </si>
  <si>
    <t>PAHLOO</t>
  </si>
  <si>
    <t>POHLU</t>
  </si>
  <si>
    <t>Herepora, Pohloo</t>
  </si>
  <si>
    <t>Javed Ahmad Sheikh</t>
  </si>
  <si>
    <t>KADDAR</t>
  </si>
  <si>
    <t>KADDER</t>
  </si>
  <si>
    <t>Rayees Ahmad Shah</t>
  </si>
  <si>
    <t>WANGAM SHANGUS</t>
  </si>
  <si>
    <t>AAMIR AHMAD BHAT</t>
  </si>
  <si>
    <t>KHOVERIPORA</t>
  </si>
  <si>
    <t>SALIA</t>
  </si>
  <si>
    <t>Salia</t>
  </si>
  <si>
    <t>Alim Ahmad</t>
  </si>
  <si>
    <t>AREAH</t>
  </si>
  <si>
    <t>Arreah</t>
  </si>
  <si>
    <t>Rafiq Ahmad Ganie</t>
  </si>
  <si>
    <t>DEVSAR</t>
  </si>
  <si>
    <t>CHOWGAM</t>
  </si>
  <si>
    <t>Chowgam</t>
  </si>
  <si>
    <t>AMJAD AHMAD SHEIKH</t>
  </si>
  <si>
    <t>D.H. PORA</t>
  </si>
  <si>
    <t>KHURIBATPORA</t>
  </si>
  <si>
    <t>Ashiq HUSSAIN sheikh</t>
  </si>
  <si>
    <t>BRENG</t>
  </si>
  <si>
    <t>BUCHOO</t>
  </si>
  <si>
    <t>buchoo</t>
  </si>
  <si>
    <t>Malik irfan</t>
  </si>
  <si>
    <t>TAHAB</t>
  </si>
  <si>
    <t>Tahab</t>
  </si>
  <si>
    <t>Zubair Ahmad</t>
  </si>
  <si>
    <t>AWANTIPORA</t>
  </si>
  <si>
    <t>LAJURA</t>
  </si>
  <si>
    <t>Ullar Resipora</t>
  </si>
  <si>
    <t>Zameer Ahmad</t>
  </si>
  <si>
    <t>YARIPORA.</t>
  </si>
  <si>
    <t>Khanpora yamrach</t>
  </si>
  <si>
    <t>Suhail Ahmad</t>
  </si>
  <si>
    <t>SAGAM</t>
  </si>
  <si>
    <t>WAILOO</t>
  </si>
  <si>
    <t>VAILOO</t>
  </si>
  <si>
    <t>SHAKIR AHMAD NAIKOO</t>
  </si>
  <si>
    <t>MURAN</t>
  </si>
  <si>
    <t>Kanilwan</t>
  </si>
  <si>
    <t>feroz Ahmad Ahangeer</t>
  </si>
  <si>
    <t>Murran</t>
  </si>
  <si>
    <t>Shafiq Ahmad Bhat</t>
  </si>
  <si>
    <t>KELAM</t>
  </si>
  <si>
    <t>Hilal Ahmad Shah</t>
  </si>
  <si>
    <t>HARD TORU</t>
  </si>
  <si>
    <t>Sameer Ahmad</t>
  </si>
  <si>
    <t>PAMPORE</t>
  </si>
  <si>
    <t>LETHPORA</t>
  </si>
  <si>
    <t>TRAL</t>
  </si>
  <si>
    <t>Nazir Ahmad Dar</t>
  </si>
  <si>
    <t>Bijibehara</t>
  </si>
  <si>
    <t>KANILVAN</t>
  </si>
  <si>
    <t>JAHANGIR AHMAG</t>
  </si>
  <si>
    <t>HARMAN</t>
  </si>
  <si>
    <t>HERMAN</t>
  </si>
  <si>
    <t>Herman</t>
  </si>
  <si>
    <t>SHAAN MODH</t>
  </si>
  <si>
    <t>Akhran</t>
  </si>
  <si>
    <t>irfan ahmad</t>
  </si>
  <si>
    <t>PAHALGAM</t>
  </si>
  <si>
    <t>KULLAR</t>
  </si>
  <si>
    <t>Batkoot phalgam</t>
  </si>
  <si>
    <t>sajad ahmad lone</t>
  </si>
  <si>
    <t>SHADIMARG</t>
  </si>
  <si>
    <t>HAWL</t>
  </si>
  <si>
    <t>Keegam</t>
  </si>
  <si>
    <t>muzzafar</t>
  </si>
  <si>
    <t>SEMI-URBAN</t>
  </si>
  <si>
    <t>AKHOORA</t>
  </si>
  <si>
    <t>muteeb ahmad</t>
  </si>
  <si>
    <t>chowgam</t>
  </si>
  <si>
    <t>AIJAZ AHMAD</t>
  </si>
  <si>
    <t>AASHIQ HUSSAIN MIR</t>
  </si>
  <si>
    <t>LAMMER CHAOGAM KULGAM</t>
  </si>
  <si>
    <t>IMTIYAZ AHMAD MIR</t>
  </si>
  <si>
    <t>QASABKHULL</t>
  </si>
  <si>
    <t>QASBAKHULL DAMHAL</t>
  </si>
  <si>
    <t>Aqib hussain shah</t>
  </si>
  <si>
    <t>DACHNIPORA</t>
  </si>
  <si>
    <t>AISHMUQAM</t>
  </si>
  <si>
    <t>Amar wagar ashmuqam</t>
  </si>
  <si>
    <t>ZAKIR HUSSAIN THOKER</t>
  </si>
  <si>
    <t>KAPRIN</t>
  </si>
  <si>
    <t>KAPRAN</t>
  </si>
  <si>
    <t>Kapran</t>
  </si>
  <si>
    <t>TAUFEEQ</t>
  </si>
  <si>
    <t>NAGAM</t>
  </si>
  <si>
    <t>KANIHIHAMA</t>
  </si>
  <si>
    <t>Kanihama</t>
  </si>
  <si>
    <t>Sameer ahmed Wani</t>
  </si>
  <si>
    <t>DEEPAK BHARTI</t>
  </si>
  <si>
    <t>TALIMORE</t>
  </si>
  <si>
    <t>RS PURA</t>
  </si>
  <si>
    <t>ANUJ SHARMA</t>
  </si>
  <si>
    <t>TIKRI</t>
  </si>
  <si>
    <t>CHAK MORH</t>
  </si>
  <si>
    <t>SHUBAM SHARMA</t>
  </si>
  <si>
    <t>JIB (THATHI)</t>
  </si>
  <si>
    <t>BALAGAR</t>
  </si>
  <si>
    <t>Neeru Bhagat</t>
  </si>
  <si>
    <t>TALI MORH</t>
  </si>
  <si>
    <t>RAMAN KUMAR</t>
  </si>
  <si>
    <t>MEENAKSHI SHARMA</t>
  </si>
  <si>
    <t>MALLHAR</t>
  </si>
  <si>
    <t>MALHAR</t>
  </si>
  <si>
    <t>ASLAM MOHD</t>
  </si>
  <si>
    <t>PURMANDAL BARI BRAHAMNA</t>
  </si>
  <si>
    <t>ISMILPUR</t>
  </si>
  <si>
    <t>SMAILPUE</t>
  </si>
  <si>
    <t>REKHA DEVI</t>
  </si>
  <si>
    <t>RATHIAN</t>
  </si>
  <si>
    <t>RATHAIN</t>
  </si>
  <si>
    <t>AMOKH SHARMA</t>
  </si>
  <si>
    <t>DODA (MC)</t>
  </si>
  <si>
    <t>SOHANI RAJPUT</t>
  </si>
  <si>
    <t>RESAI</t>
  </si>
  <si>
    <t>MOHIT SHARMA</t>
  </si>
  <si>
    <t>KOTLI BAJIALAN</t>
  </si>
  <si>
    <t>SAHIL SHARMA</t>
  </si>
  <si>
    <t>BAGHA</t>
  </si>
  <si>
    <t>BHAGA</t>
  </si>
  <si>
    <t>MUNEEM AMIR</t>
  </si>
  <si>
    <t>Bhalla</t>
  </si>
  <si>
    <t>PRANOO</t>
  </si>
  <si>
    <t>RAJ KUMAR</t>
  </si>
  <si>
    <t>MAITRI</t>
  </si>
  <si>
    <t>SUNNY KUMAR GUPTA</t>
  </si>
  <si>
    <t>ROHIT KUMAR</t>
  </si>
  <si>
    <t>SUNDRANI</t>
  </si>
  <si>
    <t>MUTHAL</t>
  </si>
  <si>
    <t>VIMLESH KUMAR</t>
  </si>
  <si>
    <t>KRIMACHI</t>
  </si>
  <si>
    <t>PARDEEP SHARMA</t>
  </si>
  <si>
    <t>SANSOOH</t>
  </si>
  <si>
    <t>ANKUSJH KUMAR</t>
  </si>
  <si>
    <t>CHARISWAIL</t>
  </si>
  <si>
    <t>OMALA</t>
  </si>
  <si>
    <t>SHAFKAT AHMADLON</t>
  </si>
  <si>
    <t>CHANDERGEE KULGAM</t>
  </si>
  <si>
    <t>BIDDER</t>
  </si>
  <si>
    <t xml:space="preserve">CHANDERGEE </t>
  </si>
  <si>
    <t>MUDASIR AHMAD PARRY</t>
  </si>
  <si>
    <t>KELLER</t>
  </si>
  <si>
    <t>KHIRAM</t>
  </si>
  <si>
    <t>MOHSIN SHAMUSDIN</t>
  </si>
  <si>
    <t>KANJIKULLAH YARIPORA</t>
  </si>
  <si>
    <t>YARIPORA</t>
  </si>
  <si>
    <t>ABDUL HAMID MALIK</t>
  </si>
  <si>
    <t>KHURBATPORA</t>
  </si>
  <si>
    <t>FIRDOUS AHMAD KOKA</t>
  </si>
  <si>
    <t>TARIGAM</t>
  </si>
  <si>
    <t>JUNAID AHMAD SHAH</t>
  </si>
  <si>
    <t>KREERI SHAHABAD DORU</t>
  </si>
  <si>
    <t>DOORU</t>
  </si>
  <si>
    <t>PEER MUBASHIR</t>
  </si>
  <si>
    <t>SHAMSIPORA</t>
  </si>
  <si>
    <t>BATENGOO</t>
  </si>
  <si>
    <t>JASIF BASHIR</t>
  </si>
  <si>
    <t>SHAHID MUSHTAQ</t>
  </si>
  <si>
    <t>HILAL AHMAH SHEIKH</t>
  </si>
  <si>
    <t>KHAIPORA BUDGAM</t>
  </si>
  <si>
    <t xml:space="preserve">KREMSHORE </t>
  </si>
  <si>
    <t>JAVID AHMAD</t>
  </si>
  <si>
    <t xml:space="preserve">DALBAL </t>
  </si>
  <si>
    <t>GOGOO BUDGAM</t>
  </si>
  <si>
    <t>HUMHAMA</t>
  </si>
  <si>
    <t>RAOUF AHMAD</t>
  </si>
  <si>
    <t>KAPRAN SHOPIAN</t>
  </si>
  <si>
    <t>VAJEED AHMAD</t>
  </si>
  <si>
    <t>KANHAMA SHOPIAN</t>
  </si>
  <si>
    <t>HARMAIN</t>
  </si>
  <si>
    <t>SAJAD AHMAD MALLA</t>
  </si>
  <si>
    <t>SUBDAN</t>
  </si>
  <si>
    <t>OMPORA BUDGAM</t>
  </si>
  <si>
    <t>AADIL SULTAN WANI</t>
  </si>
  <si>
    <t>WADWAN</t>
  </si>
  <si>
    <t>RAYEES AHMAD BHAT</t>
  </si>
  <si>
    <t>MOHAMMAD YASIN THOKER</t>
  </si>
  <si>
    <t>KREMSHORE</t>
  </si>
  <si>
    <t>UBAID AHMAD BHAT</t>
  </si>
  <si>
    <t>ARIGAM</t>
  </si>
  <si>
    <t>MASHOOQ NAIR BHAT</t>
  </si>
  <si>
    <t>YORKHOSHIPOORA</t>
  </si>
  <si>
    <t>j&amp; K Grameen Bank</t>
  </si>
  <si>
    <t>SAJAD HUSSAIN MIR</t>
  </si>
  <si>
    <t>m</t>
  </si>
  <si>
    <t>9797834345</t>
  </si>
  <si>
    <t>SINGHPORA</t>
  </si>
  <si>
    <t>AGRI KALAN</t>
  </si>
  <si>
    <t>NOORI PORA,AGRI KALAN</t>
  </si>
  <si>
    <t>Aabida Hassan</t>
  </si>
  <si>
    <t>f</t>
  </si>
  <si>
    <t>9596008975</t>
  </si>
  <si>
    <t>Bandipora(3548)</t>
  </si>
  <si>
    <t>Chandaji &amp; weaven</t>
  </si>
  <si>
    <t>Ab Majid Bhat</t>
  </si>
  <si>
    <t>9596357630</t>
  </si>
  <si>
    <t>Dangerpora</t>
  </si>
  <si>
    <t xml:space="preserve">Umer Market </t>
  </si>
  <si>
    <t>Saidpora Teh. Dangerpora</t>
  </si>
  <si>
    <t>ABDUL MAJEED MIR</t>
  </si>
  <si>
    <t>9596323358</t>
  </si>
  <si>
    <t>TUJJAR ZAINGEER</t>
  </si>
  <si>
    <t>BOMAI</t>
  </si>
  <si>
    <t>MALPORA PANDITAN AND YAMBERZALWARA</t>
  </si>
  <si>
    <t>abish kumar</t>
  </si>
  <si>
    <t>7889774215</t>
  </si>
  <si>
    <t>billawar</t>
  </si>
  <si>
    <t>PHAINTER</t>
  </si>
  <si>
    <t>dher</t>
  </si>
  <si>
    <t>Aijaz Ah Najar</t>
  </si>
  <si>
    <t>9797099191</t>
  </si>
  <si>
    <t>Wagoora</t>
  </si>
  <si>
    <t>Athoora</t>
  </si>
  <si>
    <t>Doulathpora &amp; Dungdara</t>
  </si>
  <si>
    <t>Aijaz Ah. Lone</t>
  </si>
  <si>
    <t>9596149775</t>
  </si>
  <si>
    <t>Zaingeer</t>
  </si>
  <si>
    <t>Tujar-Sharief</t>
  </si>
  <si>
    <t>30.04.2012</t>
  </si>
  <si>
    <t>Nathipora</t>
  </si>
  <si>
    <t>AJAZ AHMAD SHEIKH</t>
  </si>
  <si>
    <t>9906662921</t>
  </si>
  <si>
    <t>NOORKHAH</t>
  </si>
  <si>
    <t>PRINGAL</t>
  </si>
  <si>
    <t>JAVIND,GIRDANAWAH,SHALDAJAN</t>
  </si>
  <si>
    <t>Aneesa Arif</t>
  </si>
  <si>
    <t>8493918778</t>
  </si>
  <si>
    <t>Boniyar</t>
  </si>
  <si>
    <t>25.08.2013</t>
  </si>
  <si>
    <t>Salasan,Dudran,Darakujan</t>
  </si>
  <si>
    <t>y</t>
  </si>
  <si>
    <t xml:space="preserve">Anshuk Sharma </t>
  </si>
  <si>
    <t>9797442530</t>
  </si>
  <si>
    <t>Dansal</t>
  </si>
  <si>
    <t>Jandrah</t>
  </si>
  <si>
    <t>31.03.2014</t>
  </si>
  <si>
    <t>Kanyala</t>
  </si>
  <si>
    <t>AQIB NAZIR SHAH</t>
  </si>
  <si>
    <t>7006500958</t>
  </si>
  <si>
    <t>HYGAM</t>
  </si>
  <si>
    <t>CHANDKOTE BLOCK WAGOORA</t>
  </si>
  <si>
    <t>ARFAT ABDULLAH</t>
  </si>
  <si>
    <t>9622656843</t>
  </si>
  <si>
    <t>DHANGIWACHA</t>
  </si>
  <si>
    <t>WARIPORA,HARDUCHANAM,TAKIAYACHANAM</t>
  </si>
  <si>
    <t>Arshad Ahmad Wani</t>
  </si>
  <si>
    <t>7006617361</t>
  </si>
  <si>
    <t>sangrama</t>
  </si>
  <si>
    <t>01.09.2014</t>
  </si>
  <si>
    <t>Chinad</t>
  </si>
  <si>
    <t>ARSHAD ALI</t>
  </si>
  <si>
    <t>8082347457</t>
  </si>
  <si>
    <t>MANJAKOTE</t>
  </si>
  <si>
    <t>02.02.2013</t>
  </si>
  <si>
    <t>SAROOLA</t>
  </si>
  <si>
    <t>Arshid Hussain Shah</t>
  </si>
  <si>
    <t>9797141793</t>
  </si>
  <si>
    <t>Chandilora</t>
  </si>
  <si>
    <t>Shrai, Hari Utnu, Chanpora, Chandilora, Gulnar</t>
  </si>
  <si>
    <t>ARUN KUMAR</t>
  </si>
  <si>
    <t>8492849540</t>
  </si>
  <si>
    <t>KHOUR</t>
  </si>
  <si>
    <t>PALLANWALA</t>
  </si>
  <si>
    <t>05.11.2015</t>
  </si>
  <si>
    <t>ASHIQ AHMAD MIR</t>
  </si>
  <si>
    <t>9622892988</t>
  </si>
  <si>
    <t>PATTAN</t>
  </si>
  <si>
    <t>12.03.2014</t>
  </si>
  <si>
    <t>NILLAH,PAKIPORA&amp; 
PALPORA</t>
  </si>
  <si>
    <t>ASHWANI KUMAR</t>
  </si>
  <si>
    <t>7006116154</t>
  </si>
  <si>
    <t>samba</t>
  </si>
  <si>
    <t>pangdour</t>
  </si>
  <si>
    <t>BHOLI DEVI</t>
  </si>
  <si>
    <t>9906450745</t>
  </si>
  <si>
    <t>MARHEEN</t>
  </si>
  <si>
    <t>HARIPUR MORE</t>
  </si>
  <si>
    <t>25.06.2013</t>
  </si>
  <si>
    <t>MANYARI, KAROL BIDHO , GUJJAR CHAK</t>
  </si>
  <si>
    <t>BISHAN KUMAR</t>
  </si>
  <si>
    <t>9149557053</t>
  </si>
  <si>
    <t>SIOT</t>
  </si>
  <si>
    <t>CHANNI PRAT</t>
  </si>
  <si>
    <t>CHANNI AND PRAT</t>
  </si>
  <si>
    <t>CHARAN JEET SINGH</t>
  </si>
  <si>
    <t>8899415506</t>
  </si>
  <si>
    <t>BARNOTI</t>
  </si>
  <si>
    <t>PALLI MORH</t>
  </si>
  <si>
    <t>08.08.2013</t>
  </si>
  <si>
    <t>JANDORE, KRAKHAR, THANOON PALLI, CHHATIYAL, NIHALPUR, BAGIAL, SUMWAN , PHALOTE BARNOTI NARAINPUR, CHAK SHAHZADA, MUTHI RAKWALAN, CHAK MUNSIFDAR, PADYARI</t>
  </si>
  <si>
    <t>DALEEP SUDAN</t>
  </si>
  <si>
    <t>9906334551</t>
  </si>
  <si>
    <t>KALAKOTE</t>
  </si>
  <si>
    <t>TATAPANI</t>
  </si>
  <si>
    <t>KURRAH, GHARAT,NARSINGH PURA,SOOM,BARMANDAL,DHANGYOTE</t>
  </si>
  <si>
    <t>Danish Tagotra</t>
  </si>
  <si>
    <t>8493830506</t>
  </si>
  <si>
    <t>Doongi</t>
  </si>
  <si>
    <t>Chingus</t>
  </si>
  <si>
    <t>sangpur, Rani Badetar</t>
  </si>
  <si>
    <t>Dhiraj Kumar</t>
  </si>
  <si>
    <t>9906090333</t>
  </si>
  <si>
    <t>Sumb</t>
  </si>
  <si>
    <t>20.12.2015</t>
  </si>
  <si>
    <t>Bhoran , Baletar , Dhaki , Dunai</t>
  </si>
  <si>
    <t>FEHMEEDA BANO</t>
  </si>
  <si>
    <t>9622196818</t>
  </si>
  <si>
    <t>WAGOORA</t>
  </si>
  <si>
    <t>DURHAMA,WATERGAM</t>
  </si>
  <si>
    <t>FEROZE AHMAD TALEY</t>
  </si>
  <si>
    <t>9697097511</t>
  </si>
  <si>
    <t>MB SOPORE</t>
  </si>
  <si>
    <t>Check  Nowpora Kalan</t>
  </si>
  <si>
    <t>Firdous Ahmad Dar</t>
  </si>
  <si>
    <t>7006405562</t>
  </si>
  <si>
    <t>Aloosa</t>
  </si>
  <si>
    <t>Quilmuqam</t>
  </si>
  <si>
    <t>Kema</t>
  </si>
  <si>
    <t>GH HASSAN MIR</t>
  </si>
  <si>
    <t>9906615934</t>
  </si>
  <si>
    <t>NEHALPORA</t>
  </si>
  <si>
    <t>28.02.2011</t>
  </si>
  <si>
    <t>SARIWARPORA,CHACKSARI</t>
  </si>
  <si>
    <t>baramulla</t>
  </si>
  <si>
    <t>gh mohd bhat</t>
  </si>
  <si>
    <t>7006078330</t>
  </si>
  <si>
    <t>singhpora</t>
  </si>
  <si>
    <t>khanpeth</t>
  </si>
  <si>
    <t>diver yakhmanpora</t>
  </si>
  <si>
    <t>Baramullah</t>
  </si>
  <si>
    <t>Ghulam Hassan Joo</t>
  </si>
  <si>
    <t>8825046993</t>
  </si>
  <si>
    <t>Hanjiwera</t>
  </si>
  <si>
    <t>Hanjiwera Payeen</t>
  </si>
  <si>
    <t>9906127362</t>
  </si>
  <si>
    <t>zaingeer</t>
  </si>
  <si>
    <t>botingoo</t>
  </si>
  <si>
    <t>hashmatpora and hathlangoo</t>
  </si>
  <si>
    <t>Hilal Ahmad Parray</t>
  </si>
  <si>
    <t>9622502214</t>
  </si>
  <si>
    <t>Dobiwan</t>
  </si>
  <si>
    <t>26.3.2012</t>
  </si>
  <si>
    <t>Goigam,Dobiwan</t>
  </si>
  <si>
    <t>Abid Hussain</t>
  </si>
  <si>
    <t>8899527515</t>
  </si>
  <si>
    <t>uri</t>
  </si>
  <si>
    <t>Gingal</t>
  </si>
  <si>
    <t>danisayeedan,uroosa &amp; chakra</t>
  </si>
  <si>
    <t>Imtiyaz Ah.Mir</t>
  </si>
  <si>
    <t>9596323797</t>
  </si>
  <si>
    <t>27.09.2014</t>
  </si>
  <si>
    <t>Nowpora Tujar</t>
  </si>
  <si>
    <t>9906605618</t>
  </si>
  <si>
    <t>boniyar</t>
  </si>
  <si>
    <t>Bijhama</t>
  </si>
  <si>
    <t>bijahma /sherwanipora</t>
  </si>
  <si>
    <t>IRFAN AHMAD CHALKOO</t>
  </si>
  <si>
    <t>9906663681</t>
  </si>
  <si>
    <t>IJARA,PRINGAL,BIMYAR</t>
  </si>
  <si>
    <t>IRFAN NAZIR</t>
  </si>
  <si>
    <t>ROHAMA</t>
  </si>
  <si>
    <t>01.08.2019</t>
  </si>
  <si>
    <t>katrunaribal,lariagam</t>
  </si>
  <si>
    <t>IRSHAD AHMAD BHAT</t>
  </si>
  <si>
    <t>9622550860</t>
  </si>
  <si>
    <t>BOMAI AND DARPORA/ GORIPORA</t>
  </si>
  <si>
    <t>BANDIPORA</t>
  </si>
  <si>
    <t>ISHFAQ AHMAD DAR</t>
  </si>
  <si>
    <t>Ashtingo</t>
  </si>
  <si>
    <t>11-09-2022</t>
  </si>
  <si>
    <t>Ishfaq Ahmad Sheikh</t>
  </si>
  <si>
    <t>70006240752</t>
  </si>
  <si>
    <t>Rohama</t>
  </si>
  <si>
    <t>Tregpora</t>
  </si>
  <si>
    <t>30.03.2016</t>
  </si>
  <si>
    <t>Chijihama, Hadipora</t>
  </si>
  <si>
    <t>ISRAF AHMAD KHAN</t>
  </si>
  <si>
    <t>9622904896</t>
  </si>
  <si>
    <t>SHAHKOTE,LIMBER,BABAGEL</t>
  </si>
  <si>
    <t>Iteshwar Sharma</t>
  </si>
  <si>
    <t>CHINGUS</t>
  </si>
  <si>
    <t>05.10.2020</t>
  </si>
  <si>
    <t>DOGANI, NARIAN, HIDAYATPUR</t>
  </si>
  <si>
    <t>n</t>
  </si>
  <si>
    <t>Jajjar singh</t>
  </si>
  <si>
    <t>9149528559</t>
  </si>
  <si>
    <t>Uchhad</t>
  </si>
  <si>
    <t>JANAK RAJ</t>
  </si>
  <si>
    <t>9797648483</t>
  </si>
  <si>
    <t>QILA DARHAL</t>
  </si>
  <si>
    <t>LAM</t>
  </si>
  <si>
    <t>LAM,RAJOWA,PUKHARNI,JAJOTE KANDU &amp; WAND MOHRA</t>
  </si>
  <si>
    <t>Jaswant Singh</t>
  </si>
  <si>
    <t>9858171451</t>
  </si>
  <si>
    <t>Mahanpur</t>
  </si>
  <si>
    <t>Mahanpur.Nowshera ,Dhamlar</t>
  </si>
  <si>
    <t>Javid ahmad parray</t>
  </si>
  <si>
    <t>9622543326</t>
  </si>
  <si>
    <t>wagoora</t>
  </si>
  <si>
    <t>kachumuqam</t>
  </si>
  <si>
    <t>KALANTRA,PATIJATHAR</t>
  </si>
  <si>
    <t>Kewal Dass</t>
  </si>
  <si>
    <t>9419613200</t>
  </si>
  <si>
    <t>Khour</t>
  </si>
  <si>
    <t>31.03.2012</t>
  </si>
  <si>
    <t>Gigrial</t>
  </si>
  <si>
    <t>Khairul Nissa</t>
  </si>
  <si>
    <t>9797128183</t>
  </si>
  <si>
    <t>Tangdar</t>
  </si>
  <si>
    <t>Baghbella</t>
  </si>
  <si>
    <t>Shamaspora, Baghballa</t>
  </si>
  <si>
    <t>baramula</t>
  </si>
  <si>
    <t>khursheed ahmad sheikh</t>
  </si>
  <si>
    <t>9596324290</t>
  </si>
  <si>
    <t>dangerpora</t>
  </si>
  <si>
    <t>Dooroo</t>
  </si>
  <si>
    <t>rashidabad machipora &amp; sempora</t>
  </si>
  <si>
    <t>Kulsuma Akhter</t>
  </si>
  <si>
    <t>9797026754</t>
  </si>
  <si>
    <t>Authwatoo</t>
  </si>
  <si>
    <t>MANTU SINGH</t>
  </si>
  <si>
    <t>9596698439</t>
  </si>
  <si>
    <t>BAJABAIN</t>
  </si>
  <si>
    <t>20.08.2013</t>
  </si>
  <si>
    <t>KANGRI,MEENKA,PALWAL,THICHKA</t>
  </si>
  <si>
    <t>MASRAT JABEEN</t>
  </si>
  <si>
    <t>9622946141</t>
  </si>
  <si>
    <t>KUNZER</t>
  </si>
  <si>
    <t>29.05.2013</t>
  </si>
  <si>
    <t>RERAM,KHONCHIPORA,MALPORA</t>
  </si>
  <si>
    <t>Mazid Rafiq Mir</t>
  </si>
  <si>
    <t>7298711056</t>
  </si>
  <si>
    <t>Bachi,Hilad peerniya,Ladi</t>
  </si>
  <si>
    <t>Meema Begum</t>
  </si>
  <si>
    <t>9797825663</t>
  </si>
  <si>
    <t>22.01.2013</t>
  </si>
  <si>
    <t>Harwan</t>
  </si>
  <si>
    <t>Mehrajudin Wani</t>
  </si>
  <si>
    <t>9596240811</t>
  </si>
  <si>
    <t>Krankshivan</t>
  </si>
  <si>
    <t>Minipora</t>
  </si>
  <si>
    <t>MOHAMMAD IQBAL RATHER</t>
  </si>
  <si>
    <t>9596061529</t>
  </si>
  <si>
    <t>CHATOOSA,KETERDIJI,MARKOOT,NOWPORA</t>
  </si>
  <si>
    <t>MOHD ASHRAF rather</t>
  </si>
  <si>
    <t>9906849523</t>
  </si>
  <si>
    <t>WAILUKRALPORA</t>
  </si>
  <si>
    <t>Berampora/turkbatpora</t>
  </si>
  <si>
    <t>Mohd Azharudin Khan</t>
  </si>
  <si>
    <t>6005448872</t>
  </si>
  <si>
    <t>Gurez</t>
  </si>
  <si>
    <t>Dawar Gurez</t>
  </si>
  <si>
    <t>Achoora, Chorwan</t>
  </si>
  <si>
    <t>Mohd Farooq</t>
  </si>
  <si>
    <t>9596823460</t>
  </si>
  <si>
    <t>Hari, Sanai,Potha, Kallar kattal , Surankote</t>
  </si>
  <si>
    <t>Mohd lateef Teli</t>
  </si>
  <si>
    <t>7006805645</t>
  </si>
  <si>
    <t>10.12.2013</t>
  </si>
  <si>
    <t>Waripora,Budipora,ziran</t>
  </si>
  <si>
    <t>MOHD QADEER</t>
  </si>
  <si>
    <t>9797411609</t>
  </si>
  <si>
    <t>SAIL SUI</t>
  </si>
  <si>
    <t>garan bala ,garan pain, phalli brahmana, panjanara</t>
  </si>
  <si>
    <t>MOHD RAFI RATHER</t>
  </si>
  <si>
    <t>7051809768</t>
  </si>
  <si>
    <t>ALLAPORA,WIZAR</t>
  </si>
  <si>
    <t>MOHD RUKSAR SHEIKH</t>
  </si>
  <si>
    <t>KAMALKOTE</t>
  </si>
  <si>
    <t>KAMLKOTE</t>
  </si>
  <si>
    <t>MOHD. SHAFIQ</t>
  </si>
  <si>
    <t>8082705487</t>
  </si>
  <si>
    <t>14.11.2012</t>
  </si>
  <si>
    <t>GAMBHIR MUGHALAN</t>
  </si>
  <si>
    <t>Mr Aabid Hussain Andrabi</t>
  </si>
  <si>
    <t>9622634293</t>
  </si>
  <si>
    <t>Sogam</t>
  </si>
  <si>
    <t>01-02-2012</t>
  </si>
  <si>
    <t>Krusan, Darpora</t>
  </si>
  <si>
    <t>Mr Aashiq Hussain Mir</t>
  </si>
  <si>
    <t>tarathpora</t>
  </si>
  <si>
    <t>Tarathpora</t>
  </si>
  <si>
    <t>01-07-2012</t>
  </si>
  <si>
    <t>Sharekoote , Amargard, Patchkoote, Phalmarg</t>
  </si>
  <si>
    <t>Mr Altaf Hussain Lone</t>
  </si>
  <si>
    <t>Wavoora</t>
  </si>
  <si>
    <t>Kanthipora</t>
  </si>
  <si>
    <t>15-12-2011</t>
  </si>
  <si>
    <t>Gagal, Khodi, Surigam</t>
  </si>
  <si>
    <t>Mr Bilal Ahmad Mir</t>
  </si>
  <si>
    <t>01-08-2015</t>
  </si>
  <si>
    <t>Suddergund ,Turkpora</t>
  </si>
  <si>
    <t>Mr Firdous Ahmad Khan</t>
  </si>
  <si>
    <t>Kalmabad</t>
  </si>
  <si>
    <t>Kalamabad</t>
  </si>
  <si>
    <t>17-08-2013</t>
  </si>
  <si>
    <t>Shartgund bala, Gund Razak,Muqam Rajwar</t>
  </si>
  <si>
    <t>Mr Hilal Ahmad Lone</t>
  </si>
  <si>
    <t>9596348037</t>
  </si>
  <si>
    <t>Reddi</t>
  </si>
  <si>
    <t>Chowkibal</t>
  </si>
  <si>
    <t>29-05-2013</t>
  </si>
  <si>
    <t>Panzgam, Batpora, Aloosa, Rawathpora</t>
  </si>
  <si>
    <t>Mr Hilal Ahmad Mir</t>
  </si>
  <si>
    <t>6005011755</t>
  </si>
  <si>
    <t>Zachaldara</t>
  </si>
  <si>
    <t>Poshwan</t>
  </si>
  <si>
    <t>Sultanpora, Chanjimulla, Ahgam</t>
  </si>
  <si>
    <t>Mr Idrees Hassan Mir</t>
  </si>
  <si>
    <t>Drugmulla</t>
  </si>
  <si>
    <t>05-03-2014</t>
  </si>
  <si>
    <t>Shadipora, Waterkhani</t>
  </si>
  <si>
    <t>Mr Iqbal Ahmad Malik</t>
  </si>
  <si>
    <t>8493927671</t>
  </si>
  <si>
    <t>Kalaroos</t>
  </si>
  <si>
    <t>Khumriyal</t>
  </si>
  <si>
    <t>04-10-2014</t>
  </si>
  <si>
    <t>Gund Jahagir, Shumriyal</t>
  </si>
  <si>
    <t>Mr Irshad Ahmad Bhat</t>
  </si>
  <si>
    <t>Nowgam</t>
  </si>
  <si>
    <t>11-03-2014</t>
  </si>
  <si>
    <t>Khudi, Mankal</t>
  </si>
  <si>
    <t>Mr Jhangeer Ah Dar</t>
  </si>
  <si>
    <t>9149892189</t>
  </si>
  <si>
    <t>12-02-2013</t>
  </si>
  <si>
    <t>Charligund, Khanchak, Rednagh</t>
  </si>
  <si>
    <t>Mr Khazir Mohd Teli</t>
  </si>
  <si>
    <t>9596533785</t>
  </si>
  <si>
    <t>01-08-2012</t>
  </si>
  <si>
    <t>Haril</t>
  </si>
  <si>
    <t>Mr Mansoor Bashir Lone</t>
  </si>
  <si>
    <t>01-06-2012</t>
  </si>
  <si>
    <t>Anderhama</t>
  </si>
  <si>
    <t>Mr Manzoor Ahmad Kumar</t>
  </si>
  <si>
    <t>12-06-2012</t>
  </si>
  <si>
    <t>Kanthipora, Cheerkoot, Doniwari</t>
  </si>
  <si>
    <t>Mr Manzoor Ahmad Malik</t>
  </si>
  <si>
    <t>01-07-2014</t>
  </si>
  <si>
    <t>Gushie, Syedabad</t>
  </si>
  <si>
    <t>Mr Masood Ahmad Sheikh</t>
  </si>
  <si>
    <t>07-12-2011</t>
  </si>
  <si>
    <t>Putashy, Wavoora,Cheepora</t>
  </si>
  <si>
    <t>Mr Mohd Abbas Lone</t>
  </si>
  <si>
    <t>7006785189</t>
  </si>
  <si>
    <t>Qadribad</t>
  </si>
  <si>
    <t>Gulgam</t>
  </si>
  <si>
    <t>22-05-2015</t>
  </si>
  <si>
    <t>Allachizab</t>
  </si>
  <si>
    <t>Mr Mohd Iqbal Rather</t>
  </si>
  <si>
    <t>9622695079</t>
  </si>
  <si>
    <t>Dhramwari, Tangchak, Dardpora</t>
  </si>
  <si>
    <t>Mr Mohd Rameez Ganaie</t>
  </si>
  <si>
    <t>7889713889</t>
  </si>
  <si>
    <t>Kralgund</t>
  </si>
  <si>
    <t>17-08-2015</t>
  </si>
  <si>
    <t>Bicherwari, Lal Bugh</t>
  </si>
  <si>
    <t>Mr Mudasir Kabir Dar</t>
  </si>
  <si>
    <t>9797901030</t>
  </si>
  <si>
    <t>Langate</t>
  </si>
  <si>
    <t>Pohrupeth</t>
  </si>
  <si>
    <t>15-09-2013</t>
  </si>
  <si>
    <t>Phorupeth</t>
  </si>
  <si>
    <t>Mr Naseer Ahmad Khan</t>
  </si>
  <si>
    <t>villagam   tarathpor</t>
  </si>
  <si>
    <t>Cheerkoote Kenyal, Daril, Hardana</t>
  </si>
  <si>
    <t>Mr Nasir Ahmad Sofi</t>
  </si>
  <si>
    <t>7006303063</t>
  </si>
  <si>
    <t>langate</t>
  </si>
  <si>
    <t>Younisoo</t>
  </si>
  <si>
    <t>10-12-2013</t>
  </si>
  <si>
    <t>Yunisoo</t>
  </si>
  <si>
    <t>Mr Nazir Ahmad Bhat</t>
  </si>
  <si>
    <t>Natnussa</t>
  </si>
  <si>
    <t>Natnussa B, Awathkulla</t>
  </si>
  <si>
    <t>Mr Pir Arif Sayeed</t>
  </si>
  <si>
    <t>6005929062</t>
  </si>
  <si>
    <t>Kralpora</t>
  </si>
  <si>
    <t>17-09-2013</t>
  </si>
  <si>
    <t>Lone harie, Meelyal, Kachyama, Farkin</t>
  </si>
  <si>
    <t>Mr Saleem Jahangeer</t>
  </si>
  <si>
    <t>7889837181</t>
  </si>
  <si>
    <t>16-04-2012</t>
  </si>
  <si>
    <t>Ganapora, Ashipora, Udipora</t>
  </si>
  <si>
    <t>Mr Waqar Parvaiz Quereshi</t>
  </si>
  <si>
    <t>9906123829</t>
  </si>
  <si>
    <t xml:space="preserve">teetwal </t>
  </si>
  <si>
    <t>Kandi Karnah</t>
  </si>
  <si>
    <t>11-07-2013</t>
  </si>
  <si>
    <t>Kandi bala, Kandi payeen</t>
  </si>
  <si>
    <t>Mr Waseem Ramzan Malik</t>
  </si>
  <si>
    <t>9596467149</t>
  </si>
  <si>
    <t>01-04-2013</t>
  </si>
  <si>
    <t>Kultoora Hanjishort</t>
  </si>
  <si>
    <t>Mr Zahid Mushtaq Mir</t>
  </si>
  <si>
    <t>01-10-2012</t>
  </si>
  <si>
    <t>Tarathpora, Kalmoona, Gund-lass Shah</t>
  </si>
  <si>
    <t>mr. showkat ahmadwar</t>
  </si>
  <si>
    <t>6005396145</t>
  </si>
  <si>
    <t>dangrpora</t>
  </si>
  <si>
    <t>warapora</t>
  </si>
  <si>
    <t>malmapanpora,</t>
  </si>
  <si>
    <t>Mushraf bano</t>
  </si>
  <si>
    <t>9906653147</t>
  </si>
  <si>
    <t>Hajinar, Hundwal</t>
  </si>
  <si>
    <t>Mrs Shafiqa Akhter</t>
  </si>
  <si>
    <t>7889812156</t>
  </si>
  <si>
    <t>05-02-2012</t>
  </si>
  <si>
    <t>Wahipora, Haripora</t>
  </si>
  <si>
    <t>Mrs Sumanjeet Kaur</t>
  </si>
  <si>
    <t>8491097224</t>
  </si>
  <si>
    <t>Triponi,Dildar</t>
  </si>
  <si>
    <t>Ms Rehana Zia</t>
  </si>
  <si>
    <t>9596022013</t>
  </si>
  <si>
    <t>01-09-2014</t>
  </si>
  <si>
    <t>Chenipora, Payeen</t>
  </si>
  <si>
    <t>Ms Rifat-un-Nissa</t>
  </si>
  <si>
    <t>7006293310</t>
  </si>
  <si>
    <t>Bungam</t>
  </si>
  <si>
    <t>Ms Shaheena Banoo</t>
  </si>
  <si>
    <t>8491936738</t>
  </si>
  <si>
    <t>02-12-2011</t>
  </si>
  <si>
    <t>Hundi</t>
  </si>
  <si>
    <t>Ms Shugufta Gulzar</t>
  </si>
  <si>
    <t>7006616878</t>
  </si>
  <si>
    <t>04-01-2014</t>
  </si>
  <si>
    <t>Ananwan, Hajin, Sahipora</t>
  </si>
  <si>
    <t>Ms Tanveera Bano</t>
  </si>
  <si>
    <t>9682565764</t>
  </si>
  <si>
    <t>Heeri</t>
  </si>
  <si>
    <t>Laderwan</t>
  </si>
  <si>
    <t>01-04-2014</t>
  </si>
  <si>
    <t>Laderwan, Hirri Bala, Zurhama</t>
  </si>
  <si>
    <t>Mudasir Nazir</t>
  </si>
  <si>
    <t>9149687268</t>
  </si>
  <si>
    <t>Safapora</t>
  </si>
  <si>
    <t>Chasma Manansbal,Waripora Safapora</t>
  </si>
  <si>
    <t>Mudasir Nazir Sheikh</t>
  </si>
  <si>
    <t>9797168008</t>
  </si>
  <si>
    <t xml:space="preserve">Tregpora, Shogpora, </t>
  </si>
  <si>
    <t>MUSHTAQ AHMAD</t>
  </si>
  <si>
    <t>9596443658</t>
  </si>
  <si>
    <t>chukar/newran/narpora</t>
  </si>
  <si>
    <t>MUSHTAQ AHMAD DAR</t>
  </si>
  <si>
    <t>7006446727</t>
  </si>
  <si>
    <t>GUNDMULRAJ,WATERGAM,MARZIGUND,GUNDKARIM</t>
  </si>
  <si>
    <t>MUSHTAQ AHMED</t>
  </si>
  <si>
    <t>8803222090</t>
  </si>
  <si>
    <t>KOTLI KALABAN</t>
  </si>
  <si>
    <t>Muzamil Nabi</t>
  </si>
  <si>
    <t>9149748561</t>
  </si>
  <si>
    <t xml:space="preserve">khoresherabad  </t>
  </si>
  <si>
    <t>Ganaipora,Malmoh,Panditan</t>
  </si>
  <si>
    <t>Muzamul Hamid Bhat</t>
  </si>
  <si>
    <t>9622426943</t>
  </si>
  <si>
    <t>11.03.2014</t>
  </si>
  <si>
    <t>Boniyar ,Trikanjan,Uranbua</t>
  </si>
  <si>
    <t>NASIB SINGH</t>
  </si>
  <si>
    <t>9622388142</t>
  </si>
  <si>
    <t>NAGROTA</t>
  </si>
  <si>
    <t>PANJGRAIN ,SERI KALAN, BAN PANJGRAIN ,DAMUNI</t>
  </si>
  <si>
    <t>Nasir Ah Reshi</t>
  </si>
  <si>
    <t>7006710033</t>
  </si>
  <si>
    <t>Botingoo</t>
  </si>
  <si>
    <t>Watlab</t>
  </si>
  <si>
    <t>Nazir Ahmad Malla</t>
  </si>
  <si>
    <t>9622676330</t>
  </si>
  <si>
    <t>Utikoo,wanikhal lalpora</t>
  </si>
  <si>
    <t>NISAR AHMAD DAR</t>
  </si>
  <si>
    <t>7006022094</t>
  </si>
  <si>
    <t>SINGPORA</t>
  </si>
  <si>
    <t>MIRGUND</t>
  </si>
  <si>
    <t>11.07.12</t>
  </si>
  <si>
    <t>Baliharan &amp; chanabal</t>
  </si>
  <si>
    <t>Nusrat Nazir</t>
  </si>
  <si>
    <t>6006221124</t>
  </si>
  <si>
    <t>Sumbal</t>
  </si>
  <si>
    <t>04.01.2014</t>
  </si>
  <si>
    <t>Shilvat, Wangipora</t>
  </si>
  <si>
    <t>PARVAIZ AHMED SHEIKH</t>
  </si>
  <si>
    <t>9622711192</t>
  </si>
  <si>
    <t>SHEERI</t>
  </si>
  <si>
    <t>KAWHAR &amp; MALPORA</t>
  </si>
  <si>
    <t>PARVEEN AKHTER</t>
  </si>
  <si>
    <t>7051107996</t>
  </si>
  <si>
    <t>07.11.2013</t>
  </si>
  <si>
    <t>JAMOLA</t>
  </si>
  <si>
    <t>Peer Majid Mushtaq</t>
  </si>
  <si>
    <t>9797211980</t>
  </si>
  <si>
    <t>Ratnipora, Merchipora, Treran</t>
  </si>
  <si>
    <t>Pervinder Kumar</t>
  </si>
  <si>
    <t>7051054940</t>
  </si>
  <si>
    <t>Duggan</t>
  </si>
  <si>
    <t>14.02.2013</t>
  </si>
  <si>
    <t>Chalog</t>
  </si>
  <si>
    <t>Priyanka Sharma</t>
  </si>
  <si>
    <t>7889437800</t>
  </si>
  <si>
    <t>Jourian</t>
  </si>
  <si>
    <t>Thandi Choi ,Kirtyal Simbal,Chajwal,Khohara,Dori,Dager,kharah</t>
  </si>
  <si>
    <t>Rafiq Ramzan</t>
  </si>
  <si>
    <t>7006933988</t>
  </si>
  <si>
    <t>Kanispora</t>
  </si>
  <si>
    <t>pathla</t>
  </si>
  <si>
    <t>Rajpora</t>
  </si>
  <si>
    <t xml:space="preserve">Raghubir Kataria </t>
  </si>
  <si>
    <t>9797583626</t>
  </si>
  <si>
    <t>Bhalwal</t>
  </si>
  <si>
    <t>Ranjan</t>
  </si>
  <si>
    <t>Rahul dev sharma</t>
  </si>
  <si>
    <t>9469586600</t>
  </si>
  <si>
    <t>Doongi brahmana</t>
  </si>
  <si>
    <t>9.9.2013</t>
  </si>
  <si>
    <t>naghoon,trala jageer, dehrian</t>
  </si>
  <si>
    <t>Rajeev Choudhary</t>
  </si>
  <si>
    <t>9622103636</t>
  </si>
  <si>
    <t>suchetgarh</t>
  </si>
  <si>
    <t>chakroi</t>
  </si>
  <si>
    <t>Hansa , Birla, Mana, Old Dewangarh, New Dewangarh, Dewangarh camp</t>
  </si>
  <si>
    <t>Rajinder kumar</t>
  </si>
  <si>
    <t>9906242460</t>
  </si>
  <si>
    <t>Kotli Jhajjar</t>
  </si>
  <si>
    <t>Tarah</t>
  </si>
  <si>
    <t>RAJNI DEVI</t>
  </si>
  <si>
    <t>8082613201</t>
  </si>
  <si>
    <t>BISHNAH</t>
  </si>
  <si>
    <t>REHAL DHAMALIAN</t>
  </si>
  <si>
    <t>CHACK CHIMNA,SAID GARH,MUZAFAR PUR</t>
  </si>
  <si>
    <t>RAKESH KUMAR</t>
  </si>
  <si>
    <t>SATRAYAN CAMP</t>
  </si>
  <si>
    <t>FATHUCHAK,SATOWALI,CHAK SHEKHIAN,ABDAL,BADYAL QAZIAN,TOHANA TIBBA</t>
  </si>
  <si>
    <t>7051146410</t>
  </si>
  <si>
    <t>PERI,PANHAR,ANDH</t>
  </si>
  <si>
    <t>RAKESH SHARMA</t>
  </si>
  <si>
    <t>NADH</t>
  </si>
  <si>
    <t>06.09.2021</t>
  </si>
  <si>
    <t>BHARAT GARH,KALI PURANI,JAMORA,PAPA AVTARA,PAPA BRAHMANA</t>
  </si>
  <si>
    <t>7889595530</t>
  </si>
  <si>
    <t>SOLKI</t>
  </si>
  <si>
    <t>01.09.2013</t>
  </si>
  <si>
    <t>BHATERA,KHARAK,DEWLIAN</t>
  </si>
  <si>
    <t>Rashid Aziz</t>
  </si>
  <si>
    <t>8491837644</t>
  </si>
  <si>
    <t>Paranpilla</t>
  </si>
  <si>
    <t>Uri</t>
  </si>
  <si>
    <t>July,2015</t>
  </si>
  <si>
    <t>Bandi ,Chakra,Uroosa</t>
  </si>
  <si>
    <t>RAVI KUMAR</t>
  </si>
  <si>
    <t>9797470642</t>
  </si>
  <si>
    <t>BARWAL</t>
  </si>
  <si>
    <t>13.12.2013</t>
  </si>
  <si>
    <t>BARWAL,UTTRI JANDORE
KANORA,LOGATE,SAHAAR,
CHAK RAM CHAND ,ANDROTE
BHED BHALORE ,SHERKOTLA,LACHHIPUR</t>
  </si>
  <si>
    <t>9858424132</t>
  </si>
  <si>
    <t>DEVAK</t>
  </si>
  <si>
    <t>MAKOL AND NALLA</t>
  </si>
  <si>
    <t>RAVINDER KUMAR</t>
  </si>
  <si>
    <t>9622241588</t>
  </si>
  <si>
    <t>SEIYA AND BANDRAI</t>
  </si>
  <si>
    <t>Ravinder Singh</t>
  </si>
  <si>
    <t>9596710915</t>
  </si>
  <si>
    <t>Rachwa,Chatyari, Nadyala, Dhanwan,Kotera Jagir</t>
  </si>
  <si>
    <t>RAVINDER SINGH</t>
  </si>
  <si>
    <t>7006860669</t>
  </si>
  <si>
    <t>QILA DARHAL, DAVATTA, CHAK SARKARI AND ANAYATPUR</t>
  </si>
  <si>
    <t>RENU KUMARI</t>
  </si>
  <si>
    <t>HIRANAGAR</t>
  </si>
  <si>
    <t>SHERPUR BALA</t>
  </si>
  <si>
    <t>02.03.2020</t>
  </si>
  <si>
    <t>MUTHI HARDU DONG, KATTAL BRAHMANA, SUKHU CHAK, PANJGRAIN BRAHMANA, LONDI, BANI CHACK, KATAL GUJRAN, JANDI, CHHAN KHATRIAN</t>
  </si>
  <si>
    <t>REYAZ AHMAD Tantray</t>
  </si>
  <si>
    <t>9622584598</t>
  </si>
  <si>
    <t>PEERNIAN</t>
  </si>
  <si>
    <t>PAHLIPORA</t>
  </si>
  <si>
    <t>RIFAT</t>
  </si>
  <si>
    <t>8493014016</t>
  </si>
  <si>
    <t>31.03.2016</t>
  </si>
  <si>
    <t>DERVASH BAGH,KALASARI
&amp; NEHALPORA</t>
  </si>
  <si>
    <t>Rifat jaan</t>
  </si>
  <si>
    <t>9797742488</t>
  </si>
  <si>
    <t>goundaripora/wailoo</t>
  </si>
  <si>
    <t>RIMPY SINGH</t>
  </si>
  <si>
    <t>7051288377</t>
  </si>
  <si>
    <t>15.10.2015</t>
  </si>
  <si>
    <t>BOBIYA, CHAKRA, SPALWAN</t>
  </si>
  <si>
    <t>RINKU JAMWAL</t>
  </si>
  <si>
    <t>9596996057</t>
  </si>
  <si>
    <t>MAIRA MANDRIAN</t>
  </si>
  <si>
    <t>NARDI</t>
  </si>
  <si>
    <t>31.03.2013</t>
  </si>
  <si>
    <t>MANOHA</t>
  </si>
  <si>
    <t>ROHIT KHAJURIA</t>
  </si>
  <si>
    <t>7006623621</t>
  </si>
  <si>
    <t>DHARAMSAL</t>
  </si>
  <si>
    <t>DHARAMSAL,BADANOO,POTHA,DHANAGAR,NAROTA</t>
  </si>
  <si>
    <t>Rohit Sharma</t>
  </si>
  <si>
    <t>7006646245</t>
  </si>
  <si>
    <t>Chowki Choura</t>
  </si>
  <si>
    <t>Choura</t>
  </si>
  <si>
    <t>RUKIA AKHTER</t>
  </si>
  <si>
    <t>70065039403</t>
  </si>
  <si>
    <t>KHORE</t>
  </si>
  <si>
    <t>01.08.2013</t>
  </si>
  <si>
    <t>AMMA BURAN,RAKH,BURAN
BABA GUND &amp; POSHWANI 
PATTAN</t>
  </si>
  <si>
    <t>Rusmit Ali</t>
  </si>
  <si>
    <t>03.04.2017</t>
  </si>
  <si>
    <t>TARANWALI</t>
  </si>
  <si>
    <t>SAJED AHMED</t>
  </si>
  <si>
    <t>7006448497</t>
  </si>
  <si>
    <t>DEHRI RALYOTE</t>
  </si>
  <si>
    <t>Sajid Amin Mir</t>
  </si>
  <si>
    <t>Bela salamabad,Badian,prankutran</t>
  </si>
  <si>
    <t>sanjeev sharma</t>
  </si>
  <si>
    <t>9419131330</t>
  </si>
  <si>
    <t>parnalla</t>
  </si>
  <si>
    <t>dambra,parnalla,seri,mooni</t>
  </si>
  <si>
    <t>Sh. Surjit Singh</t>
  </si>
  <si>
    <t>7006639523</t>
  </si>
  <si>
    <t>Moghla</t>
  </si>
  <si>
    <t>Triath</t>
  </si>
  <si>
    <t>Hari Chumma</t>
  </si>
  <si>
    <t>Sh. Bodh Raj sharma</t>
  </si>
  <si>
    <t>Sh. Sushil kumar</t>
  </si>
  <si>
    <t>9906384866</t>
  </si>
  <si>
    <t>Una</t>
  </si>
  <si>
    <t>Sh.Satish Kumar</t>
  </si>
  <si>
    <t>6006045177</t>
  </si>
  <si>
    <t>Khabber</t>
  </si>
  <si>
    <t>9906106339</t>
  </si>
  <si>
    <t>7.6.2012</t>
  </si>
  <si>
    <t>Waripora,Barzalla</t>
  </si>
  <si>
    <t>Shabir Ahmad Sheikh</t>
  </si>
  <si>
    <t>9596407270</t>
  </si>
  <si>
    <t>Chotali,Maidanan,Gagarhill</t>
  </si>
  <si>
    <t>Shabnam maqsood</t>
  </si>
  <si>
    <t>6005312335</t>
  </si>
  <si>
    <t>N C sopore</t>
  </si>
  <si>
    <t>Drusoo</t>
  </si>
  <si>
    <t>Shahid Bashir</t>
  </si>
  <si>
    <t>7006306236</t>
  </si>
  <si>
    <t>27-06-2018</t>
  </si>
  <si>
    <t>Warsun , Guzriyal, Reshigund, Dardsun</t>
  </si>
  <si>
    <t>Shahnawaz maqsood Lone</t>
  </si>
  <si>
    <t>7006189781</t>
  </si>
  <si>
    <t>Sangrama</t>
  </si>
  <si>
    <t>Lalad</t>
  </si>
  <si>
    <t>9906825002</t>
  </si>
  <si>
    <t>Balnoi</t>
  </si>
  <si>
    <t>SHIV KUMAR</t>
  </si>
  <si>
    <t>6005148952</t>
  </si>
  <si>
    <t>10.01.2015</t>
  </si>
  <si>
    <t>HARIPUR BRAHMNA, DEVO CHAK , MANDYAL</t>
  </si>
  <si>
    <t>SINKU CHOUDHARY</t>
  </si>
  <si>
    <t>KANHAL</t>
  </si>
  <si>
    <t>CHAK CHUA, CHAK JARALLAN, BHAG JOGINA</t>
  </si>
  <si>
    <t>SONU KUMAR</t>
  </si>
  <si>
    <t>9622185382</t>
  </si>
  <si>
    <t>PALAM</t>
  </si>
  <si>
    <t>02.09.2013</t>
  </si>
  <si>
    <t>PALAM/NAGROTA/FARWALLA</t>
  </si>
  <si>
    <t>SUMIT KUMAR</t>
  </si>
  <si>
    <t>NOWSHERA</t>
  </si>
  <si>
    <t>BAWANI</t>
  </si>
  <si>
    <t>03.03.2020</t>
  </si>
  <si>
    <t>KANEETY</t>
  </si>
  <si>
    <t>SURESH KUMAR</t>
  </si>
  <si>
    <t>9596689171</t>
  </si>
  <si>
    <t>BARDOH,JOGWAN,KALLAH</t>
  </si>
  <si>
    <t>Syed Fayaz Ahmad Shah</t>
  </si>
  <si>
    <t>9797172353</t>
  </si>
  <si>
    <t>Kakerhamam</t>
  </si>
  <si>
    <t>Hajibal</t>
  </si>
  <si>
    <t xml:space="preserve">TABASUM MOHIUDDIN </t>
  </si>
  <si>
    <t>9596383843</t>
  </si>
  <si>
    <t>TAKIYA KHAN MOHD AND ARAZAN SHAH</t>
  </si>
  <si>
    <t>Tajamul Hussain</t>
  </si>
  <si>
    <t>9149445623</t>
  </si>
  <si>
    <t>Singhpora kalan</t>
  </si>
  <si>
    <t>01.06.2015</t>
  </si>
  <si>
    <t>Bunagund</t>
  </si>
  <si>
    <t>TAJAMUL RASHID</t>
  </si>
  <si>
    <t>7889951287</t>
  </si>
  <si>
    <t>MIRANGUND,NOWPORA</t>
  </si>
  <si>
    <t>Tarvinder singh</t>
  </si>
  <si>
    <t>7006014499</t>
  </si>
  <si>
    <t>Nowshera</t>
  </si>
  <si>
    <t xml:space="preserve">Dhanaka, Gania and manpur </t>
  </si>
  <si>
    <t>TEJ KUMAR</t>
  </si>
  <si>
    <t>8082855687</t>
  </si>
  <si>
    <t>PANJAH,KURAL KURLIAN</t>
  </si>
  <si>
    <t>UPDESH SHARMA</t>
  </si>
  <si>
    <t>9149796653</t>
  </si>
  <si>
    <t>JATTA MALLIAN,JATTA BRAHMANA,PUNDAL,SONCHAL,MANGROTE,MAZRA HONI</t>
  </si>
  <si>
    <t>VARUN KUMAR</t>
  </si>
  <si>
    <t>MARH,DUNG,DRABI</t>
  </si>
  <si>
    <t>VIJAY KUMAR</t>
  </si>
  <si>
    <t>9906385735</t>
  </si>
  <si>
    <t>KHERI</t>
  </si>
  <si>
    <t>DELHANI, BANDRALI, KHOJIPUR</t>
  </si>
  <si>
    <t>VIKRAM SINGH</t>
  </si>
  <si>
    <t>9906270523</t>
  </si>
  <si>
    <t>SERI PALLAI ,BATTAL,DHAKKAR</t>
  </si>
  <si>
    <t xml:space="preserve">Vikrant Dev Singh </t>
  </si>
  <si>
    <t>9797634720</t>
  </si>
  <si>
    <t>Dhan</t>
  </si>
  <si>
    <t>Wajahat subhan</t>
  </si>
  <si>
    <t>7006790094</t>
  </si>
  <si>
    <t>khore</t>
  </si>
  <si>
    <t>Nowlari,Singhpora, Khore</t>
  </si>
  <si>
    <t>Waseem Nabi bhat</t>
  </si>
  <si>
    <t>9596458536</t>
  </si>
  <si>
    <t>pattan</t>
  </si>
  <si>
    <t>Palhallan</t>
  </si>
  <si>
    <t>Cecke jamalmir/Magrypora-A-B</t>
  </si>
  <si>
    <t>YOUNIS HUSSAIN KHAN</t>
  </si>
  <si>
    <t xml:space="preserve">9906786211 </t>
  </si>
  <si>
    <t>OGMUNA</t>
  </si>
  <si>
    <t xml:space="preserve">BUNAGAM, </t>
  </si>
  <si>
    <t xml:space="preserve">ZAHOOR AHMAD </t>
  </si>
  <si>
    <t>9622446548</t>
  </si>
  <si>
    <t>chak chrat ram/uchhlipora</t>
  </si>
  <si>
    <t>ZUBAIR AHMAD KHAN</t>
  </si>
  <si>
    <t>9622277851</t>
  </si>
  <si>
    <t>FOREST BLOCK, MANZGAM AND PEERNIAN</t>
  </si>
  <si>
    <t>Shameema</t>
  </si>
  <si>
    <t>9149847396</t>
  </si>
  <si>
    <t>Cherhar &amp; Watlab Ghat</t>
  </si>
  <si>
    <t>Mr Mohd Ishaq Malik</t>
  </si>
  <si>
    <t>9596480843</t>
  </si>
  <si>
    <t>24-01-2013</t>
  </si>
  <si>
    <t>Budnumbal bala, Budnumbal payeen, Manchter, Khanbal, Manzpathar</t>
  </si>
  <si>
    <t>Mr Shakir Hussain Bhat</t>
  </si>
  <si>
    <t>7006062035</t>
  </si>
  <si>
    <t>04-09-2012</t>
  </si>
  <si>
    <t>Battergam, Kunan poshpora, Gulgam</t>
  </si>
  <si>
    <t>Mr Shabir Ahmad Dar</t>
  </si>
  <si>
    <t>01-05-2013</t>
  </si>
  <si>
    <t>Krumhoora, Lachipora</t>
  </si>
  <si>
    <t>Nisar ahmad shah</t>
  </si>
  <si>
    <t>9797910127</t>
  </si>
  <si>
    <t>muqam,walraman</t>
  </si>
  <si>
    <t>Sushil Kumar</t>
  </si>
  <si>
    <t>9469906170</t>
  </si>
  <si>
    <t>Bhawani</t>
  </si>
  <si>
    <t>20.11.2012</t>
  </si>
  <si>
    <t>Khamba</t>
  </si>
  <si>
    <t>MAHMOODA BANO</t>
  </si>
  <si>
    <t>6005070145</t>
  </si>
  <si>
    <t>PAZALPORA,DAZINA,HAMAM</t>
  </si>
  <si>
    <t>bandipora</t>
  </si>
  <si>
    <t>javid ahmad</t>
  </si>
  <si>
    <t>9149980078</t>
  </si>
  <si>
    <t>nowgam</t>
  </si>
  <si>
    <t>nowgam sonawari</t>
  </si>
  <si>
    <t>gund I nowgam</t>
  </si>
  <si>
    <t>Mr Imitiyaz Ahmad Rather</t>
  </si>
  <si>
    <t>9858680098</t>
  </si>
  <si>
    <t>Gund</t>
  </si>
  <si>
    <t>Nusrat bano</t>
  </si>
  <si>
    <t>chandilora</t>
  </si>
  <si>
    <t>chandilora,wahipora,badipora</t>
  </si>
  <si>
    <t>Aadil majeed Najar</t>
  </si>
  <si>
    <t>hajin</t>
  </si>
  <si>
    <t>madwan</t>
  </si>
  <si>
    <t>Meena Kumari</t>
  </si>
  <si>
    <t>sumb</t>
  </si>
  <si>
    <t>BaletaR,PASWAL,PATIYARI,Samilnah,markoli,taloor,chandli</t>
  </si>
  <si>
    <t>Insha Allah Rehman</t>
  </si>
  <si>
    <t>watpora</t>
  </si>
  <si>
    <t>watpora,qazipora</t>
  </si>
  <si>
    <t>Renu Bala</t>
  </si>
  <si>
    <t>sruinsar</t>
  </si>
  <si>
    <t>Sruinsar</t>
  </si>
  <si>
    <t>Chilla,Badgah,dabbar,sangad,chullana,blad,taryar,sruinsar</t>
  </si>
  <si>
    <t>rajouri</t>
  </si>
  <si>
    <t>Anjali sharma</t>
  </si>
  <si>
    <t>Bagnoti</t>
  </si>
  <si>
    <t>bagnoti,chak jarralan,dhannka</t>
  </si>
  <si>
    <t>rekha Kumari</t>
  </si>
  <si>
    <t>sai</t>
  </si>
  <si>
    <t>Nikowal,Sai Khurd,rakh jeora</t>
  </si>
  <si>
    <t>Khalida Parveen</t>
  </si>
  <si>
    <t>poonch</t>
  </si>
  <si>
    <t>Jhulas</t>
  </si>
  <si>
    <t>Jhulass,Darati,Dara Dullian</t>
  </si>
  <si>
    <t>jammu</t>
  </si>
  <si>
    <t>Ankush Kumar</t>
  </si>
  <si>
    <t>phallian</t>
  </si>
  <si>
    <t>Alora,Sohajana,parladpur,Sum,Makwal,Bharmali,Top Manhasa</t>
  </si>
  <si>
    <t>Ashiya Bashir Lone</t>
  </si>
  <si>
    <t>Arin</t>
  </si>
  <si>
    <t>ARINDARDPORA</t>
  </si>
  <si>
    <t>Sumlar,Surinder and dardpora</t>
  </si>
  <si>
    <t>Pooja Devi</t>
  </si>
  <si>
    <t>Choki,Tilla,Balsaro,Juthal,Gode Bajourian,Turgla</t>
  </si>
  <si>
    <t>Tanzeem Akhter</t>
  </si>
  <si>
    <t>Behrooti,Detote,Ramlutta,Sandoate</t>
  </si>
  <si>
    <t>Nisha Devi</t>
  </si>
  <si>
    <t>kathua</t>
  </si>
  <si>
    <t>Hatli</t>
  </si>
  <si>
    <t>Dukhat,Manjli,Hote,Badoli,Rasooh,Sawal,Hatli,Patyani,Bijit,Tridwan,Khanyara</t>
  </si>
  <si>
    <t>Tilak Raj</t>
  </si>
  <si>
    <t>mallah,bakor,chak kore,taroti,dori dager</t>
  </si>
  <si>
    <t xml:space="preserve">DODA </t>
  </si>
  <si>
    <t>TANVEER AHMAD</t>
  </si>
  <si>
    <t>KASTIGARH</t>
  </si>
  <si>
    <t>JAKA0KASTIG</t>
  </si>
  <si>
    <t>25/5/22</t>
  </si>
  <si>
    <t>na</t>
  </si>
  <si>
    <t>Bilal Ahmed</t>
  </si>
  <si>
    <t>DETAILS OF BUSINESS CORRESPONDENTS AS OF 30.09.2024 IN UT OF J&amp;K</t>
  </si>
  <si>
    <t>INDIA POST PAYMENTS BANK</t>
  </si>
  <si>
    <t>MOHAMMAD ASHRAF</t>
  </si>
  <si>
    <t>6005171907</t>
  </si>
  <si>
    <t>ANANTNAG BRANCH</t>
  </si>
  <si>
    <t>DRABGAM</t>
  </si>
  <si>
    <t>Akhal, Chontiwari, Kamarizipora, Ayengund</t>
  </si>
  <si>
    <t>MOHD ALTAF</t>
  </si>
  <si>
    <t>9319864706</t>
  </si>
  <si>
    <t>SRINAGAR BRANCH</t>
  </si>
  <si>
    <t>WAYIL</t>
  </si>
  <si>
    <t>MONIMABAD, GANENDER, GULTI BAGH, CHANNER, URPORSH, SEHPORA, NADURBAGH, BANGERBASTI, SAYA PORA, BABA WAYIL</t>
  </si>
  <si>
    <t>SUKHDEV</t>
  </si>
  <si>
    <t>7303711824</t>
  </si>
  <si>
    <t>MUBARAK MANDI BRANCH</t>
  </si>
  <si>
    <t>KHOUR DEVIAN BO</t>
  </si>
  <si>
    <t>khour devian, phinder, bhou, chak harni, mamka, kotuchak, kothi</t>
  </si>
  <si>
    <t>GARO</t>
  </si>
  <si>
    <t>9596647235</t>
  </si>
  <si>
    <t>AGRA CHAK</t>
  </si>
  <si>
    <t>new agrachak, old agrachak, barkatsingh kothrey, bhaglu ke kothey</t>
  </si>
  <si>
    <t>9858232135</t>
  </si>
  <si>
    <t>SARORE BO</t>
  </si>
  <si>
    <t>sarore, sarore adda, kothey shearu, twela, sarore camp, takar, najwal</t>
  </si>
  <si>
    <t>RAVINDER</t>
  </si>
  <si>
    <t>9419626987</t>
  </si>
  <si>
    <t>UDHAMPUR BRANCH</t>
  </si>
  <si>
    <t>PTC UDHAMPUR SO</t>
  </si>
  <si>
    <t>PTC UDHAMPUR</t>
  </si>
  <si>
    <t>DESKTOP</t>
  </si>
  <si>
    <t>SANTOSH</t>
  </si>
  <si>
    <t>8278501181</t>
  </si>
  <si>
    <t>BADYAL BRAHMNA</t>
  </si>
  <si>
    <t>karan nagar, ram nagar, prem nagar, roop nagar, badila, sabha basti, harijan basti, central badyal, deriyan</t>
  </si>
  <si>
    <t>BALBIR</t>
  </si>
  <si>
    <t>9469247918</t>
  </si>
  <si>
    <t>CHANDU CHAK BO</t>
  </si>
  <si>
    <t>MOOL</t>
  </si>
  <si>
    <t>9797586652</t>
  </si>
  <si>
    <t>GANIKA</t>
  </si>
  <si>
    <t>BODH</t>
  </si>
  <si>
    <t>7889402757</t>
  </si>
  <si>
    <t>ROAN</t>
  </si>
  <si>
    <t>GHULAM MOHD</t>
  </si>
  <si>
    <t>9149945016</t>
  </si>
  <si>
    <t>BEHIBAGH</t>
  </si>
  <si>
    <t xml:space="preserve">MOHD </t>
  </si>
  <si>
    <t>9319864575</t>
  </si>
  <si>
    <t>RAJOURI BRANCH</t>
  </si>
  <si>
    <t>DARHAL MALKAN SO</t>
  </si>
  <si>
    <t>THANAMANG, KHODIWALI, BUDH KHANARI, HARIBAN</t>
  </si>
  <si>
    <t>JAGDISH</t>
  </si>
  <si>
    <t>7298236294</t>
  </si>
  <si>
    <t>KANHERI</t>
  </si>
  <si>
    <t>SARTAJ</t>
  </si>
  <si>
    <t>8700935186</t>
  </si>
  <si>
    <t>Chhatral BO</t>
  </si>
  <si>
    <t>TOIN, SINKIN, KINNI, MANGIYAD, RAMKUND, CHAJLA NAD, PATRI, THAMLOTE, CHINGRIDI</t>
  </si>
  <si>
    <t>BUDGAM</t>
  </si>
  <si>
    <t xml:space="preserve">MOHD ASHRAF </t>
  </si>
  <si>
    <t>9469147716</t>
  </si>
  <si>
    <t>S K AIRPORT</t>
  </si>
  <si>
    <t>MOHD</t>
  </si>
  <si>
    <t>7051103181</t>
  </si>
  <si>
    <t>CHANDI MARH BO</t>
  </si>
  <si>
    <t>AKROOT PATHRI, KACHODA, BAGLA, PRINGLE, JAMA MASJID MOHLA, MANA, FALLA, DOGRIYA, BHARAMGLA, MADA, POSHANA</t>
  </si>
  <si>
    <t>ARJUN NATH</t>
  </si>
  <si>
    <t>9018750856</t>
  </si>
  <si>
    <t>SOM</t>
  </si>
  <si>
    <t>9906039267</t>
  </si>
  <si>
    <t>RABTA</t>
  </si>
  <si>
    <t>rabta, dhanu, kheri, gorda, mathwar</t>
  </si>
  <si>
    <t>GHULAM</t>
  </si>
  <si>
    <t>9596710213</t>
  </si>
  <si>
    <t>OCHHAD BO</t>
  </si>
  <si>
    <t>NABNA, SALOTRI, BANINAR, SARAN</t>
  </si>
  <si>
    <t>9596669367</t>
  </si>
  <si>
    <t>NOWPACHI</t>
  </si>
  <si>
    <t>BANSI</t>
  </si>
  <si>
    <t>9596822294</t>
  </si>
  <si>
    <t>CHANDERKOT SO</t>
  </si>
  <si>
    <t>CHANDERKOTE</t>
  </si>
  <si>
    <t>SUDESH</t>
  </si>
  <si>
    <t>9319864221</t>
  </si>
  <si>
    <t>SHAMKA BO</t>
  </si>
  <si>
    <t>shamka, shahpur konkanawali, mangral, baspur panchayat, raipur sabyan, naibasti raipur saidan, fatehpur brahmana, kari de kothey, rakh fatehpur, fatheypur salarian, fatheypur camp, hansochak, sangrail, baspur balgla</t>
  </si>
  <si>
    <t>ABDUL</t>
  </si>
  <si>
    <t>9906398408</t>
  </si>
  <si>
    <t>BHATA DHURIAN BO</t>
  </si>
  <si>
    <t>BHATA, HATTIYA, JUNDIAN, CHED MOHLA, KAMLA WALI GALI, KHANABHAD, MODA, GHAI, TADA NAD, MARGAN, KANIYAL, SUMUTI</t>
  </si>
  <si>
    <t>SAHIDA</t>
  </si>
  <si>
    <t>9858210954</t>
  </si>
  <si>
    <t>HARI MAHROTE BO</t>
  </si>
  <si>
    <t>BACHI</t>
  </si>
  <si>
    <t>RAJINDER</t>
  </si>
  <si>
    <t>9797379979</t>
  </si>
  <si>
    <t>DHERA BO</t>
  </si>
  <si>
    <t>MANDARGALA, PAJNARA, PANJANI HILL, MODA ULLU, AKHAD, DHANNA, HILL, DHARI, KATHUNI, RIYADI, NAD, BAGIYALI, RATALA, BUPRI, PEERI, MAVADA</t>
  </si>
  <si>
    <t>SHABIR</t>
  </si>
  <si>
    <t>9622162970</t>
  </si>
  <si>
    <t>MUGHAL MAIDAN</t>
  </si>
  <si>
    <t>JAGDEV</t>
  </si>
  <si>
    <t>9354460727</t>
  </si>
  <si>
    <t>KATHUA BRANCH</t>
  </si>
  <si>
    <t>GURA SATURA</t>
  </si>
  <si>
    <t>GURA, DHAMYAL, BHAIYA</t>
  </si>
  <si>
    <t>MOHD ZAFFAR</t>
  </si>
  <si>
    <t>7051469460</t>
  </si>
  <si>
    <t>BARAMULLA BRANCH</t>
  </si>
  <si>
    <t>TAD BO</t>
  </si>
  <si>
    <t>MANZOOR AHMAD</t>
  </si>
  <si>
    <t>9319864795</t>
  </si>
  <si>
    <t>BATERGAM BO</t>
  </si>
  <si>
    <t>TIKKER, HIRIPAYEEN, HANNJIPORA, TAHWEEDNAGAR, BUN BATERGAM, TOONAZA MOHALLA</t>
  </si>
  <si>
    <t xml:space="preserve">MOHAMMAD QASIM </t>
  </si>
  <si>
    <t>8851458745</t>
  </si>
  <si>
    <t>LALPORA BANGIL BO</t>
  </si>
  <si>
    <t>MANGLORA</t>
  </si>
  <si>
    <t xml:space="preserve">ONKAR </t>
  </si>
  <si>
    <t>9906116307</t>
  </si>
  <si>
    <t>KHERI BO</t>
  </si>
  <si>
    <t>kheri, chakra, kothey kachayan, kothey marole, kothey sadhotrian, khojipur, kadre chak, belhami, karyal, karwal, chak miah sahib, najwal, rattnal, rattnal camp, rattnal adda</t>
  </si>
  <si>
    <t xml:space="preserve">YOGESH </t>
  </si>
  <si>
    <t>9796859302</t>
  </si>
  <si>
    <t>NARIAN BO</t>
  </si>
  <si>
    <t>MEHRA, RANI, KATARAJIGER, RANIBANATER, MEHRAKATADA, KUIKALLER NARIAN, HIDAYATPUR</t>
  </si>
  <si>
    <t xml:space="preserve">RAJINDER </t>
  </si>
  <si>
    <t>9469132741</t>
  </si>
  <si>
    <t>Nowshera SO</t>
  </si>
  <si>
    <t>NOWSHERA SO</t>
  </si>
  <si>
    <t>SHOWKAT AHMAD</t>
  </si>
  <si>
    <t>7006799025</t>
  </si>
  <si>
    <t>ZAKURA</t>
  </si>
  <si>
    <t>ROMESH</t>
  </si>
  <si>
    <t>9906310776</t>
  </si>
  <si>
    <t>FATEHPUR</t>
  </si>
  <si>
    <t>MUKLERA, SAJOLATA, MANSAWA, GUGHAR, BIDNGI, KAKAIL</t>
  </si>
  <si>
    <t>KALEEM</t>
  </si>
  <si>
    <t>9682589670</t>
  </si>
  <si>
    <t>KALALKASS BO</t>
  </si>
  <si>
    <t>DANDA, LAROTE, SIBNA, DARA, CHOKBANI, MANURGALA, MUKU</t>
  </si>
  <si>
    <t>MOHAMMAD</t>
  </si>
  <si>
    <t>9906322079</t>
  </si>
  <si>
    <t>GULHUTA BO</t>
  </si>
  <si>
    <t>SERAWALI BHATIYAN, NADALIDARA, KOTEKYLA, EIDGAHA, BHATTIAN, MARGAN, THAIRAKARI, TARAKOTE, MANIYALA, MALKAN, BANDIYAN, KHER KANDI, THEKA KANDI, BIMBER GALI, NERKOTE, KHARIHAN, MACHAKA</t>
  </si>
  <si>
    <t>MOHD YOUSUF</t>
  </si>
  <si>
    <t>7006934744</t>
  </si>
  <si>
    <t>DHANAWBOGUND</t>
  </si>
  <si>
    <t>Danow, bogund, Tulinowpora, Nanibugh, Sopar, Shoogund</t>
  </si>
  <si>
    <t>MOHD MANZOOR</t>
  </si>
  <si>
    <t>8803082623</t>
  </si>
  <si>
    <t>SHURAT</t>
  </si>
  <si>
    <t>9149715472</t>
  </si>
  <si>
    <t>Arrah</t>
  </si>
  <si>
    <t>Ahwatoo, Padderpora, Nowpora, Daderkoot, Tazipora, Mohmadpora, Kachowhallan</t>
  </si>
  <si>
    <t>NASEER</t>
  </si>
  <si>
    <t>9906964853</t>
  </si>
  <si>
    <t>KHANPORA BO</t>
  </si>
  <si>
    <t>VEERWAN PANDITH COLONY, KHACHARPARK</t>
  </si>
  <si>
    <t>NASEER AHMAD</t>
  </si>
  <si>
    <t>9797846579</t>
  </si>
  <si>
    <t>TRAL SO</t>
  </si>
  <si>
    <t>Trali Bala, Trali Payeen, Bon Mohalla, Sharifabad, Brantal, Dual Road, Civil Line, Kontarbal, Tratlum, Pushlaman</t>
  </si>
  <si>
    <t>NISHA</t>
  </si>
  <si>
    <t>7889929997</t>
  </si>
  <si>
    <t>DORI DUGGER</t>
  </si>
  <si>
    <t>NASIR</t>
  </si>
  <si>
    <t>8368952045</t>
  </si>
  <si>
    <t>DHARAMSAL MENDHAR SO</t>
  </si>
  <si>
    <t>PALWAL</t>
  </si>
  <si>
    <t>9906279100</t>
  </si>
  <si>
    <t>HARI BUDHA BO</t>
  </si>
  <si>
    <t>NARHAY</t>
  </si>
  <si>
    <t>ZULAFQAR</t>
  </si>
  <si>
    <t>9596679405</t>
  </si>
  <si>
    <t>FAZALABAD BO</t>
  </si>
  <si>
    <t>FAZALABAD A, FAZALABAD B, FAZALABAD C</t>
  </si>
  <si>
    <t>9319864089</t>
  </si>
  <si>
    <t>NANDPUR BO</t>
  </si>
  <si>
    <t>nandpur camp, chak najar, ranjitpur, nandpur tibba, balra chak, joian, joian kothey, shibbu chak, bahadurpur, khour salarian, kotli matkalian, jarda, chak sajjno colony</t>
  </si>
  <si>
    <t xml:space="preserve">VED </t>
  </si>
  <si>
    <t>9469715195</t>
  </si>
  <si>
    <t>KALSIAN BO</t>
  </si>
  <si>
    <t>JABBAR, PANDWAAN, KERILA, CHENWARI, MANGAL LALA, GHAI, TANIGALA</t>
  </si>
  <si>
    <t>CHOUDHARY</t>
  </si>
  <si>
    <t>9622271208</t>
  </si>
  <si>
    <t>LAM BO</t>
  </si>
  <si>
    <t>KATHADA, GUNNI, GADE MOHLA, DR.AMBEDKAR CHOWK, DAMAN, MASJID MOHLA, RAJWA, DORANI GALA, ROTI POST, NIDISPUR, NALA MALA, NAHA MOLA, WAND MOLA, LARAN, THANDITASI, LAMPI PATTI</t>
  </si>
  <si>
    <t xml:space="preserve">ABDUL HAMID </t>
  </si>
  <si>
    <t>9622826839</t>
  </si>
  <si>
    <t>GADIOPORA</t>
  </si>
  <si>
    <t>Poshama, Adijan, Madhujan, Phiripora, Pudso, Pandushan, Kanjiullar</t>
  </si>
  <si>
    <t>GAUTAM</t>
  </si>
  <si>
    <t>9858005209</t>
  </si>
  <si>
    <t>SATYALTA BO</t>
  </si>
  <si>
    <t>SEWANA, KARIAN, MALGAS, TRIKUND</t>
  </si>
  <si>
    <t>GHULAM HASSAN</t>
  </si>
  <si>
    <t>9596375163</t>
  </si>
  <si>
    <t>PANZGAM</t>
  </si>
  <si>
    <t xml:space="preserve">BASHIR AHMAD </t>
  </si>
  <si>
    <t>9319850745</t>
  </si>
  <si>
    <t>KHADANYAR BO</t>
  </si>
  <si>
    <t>JALSHEERI, GUJJAR PATI, DRANGBAL, HAJIBAL</t>
  </si>
  <si>
    <t>VEENA</t>
  </si>
  <si>
    <t>7006601002</t>
  </si>
  <si>
    <t>KALEETH</t>
  </si>
  <si>
    <t>kaleeth, khoura, dhaler, dhanger, rajwal, kandyal</t>
  </si>
  <si>
    <t>DHARAM</t>
  </si>
  <si>
    <t>9419842728</t>
  </si>
  <si>
    <t>CHAK KIRPALPUR</t>
  </si>
  <si>
    <t>chak kirpal pur, nai wala, chak colony, dalpat, dabra, nai wala colony</t>
  </si>
  <si>
    <t>GHUALAM MOHAMMAD</t>
  </si>
  <si>
    <t>9319864678</t>
  </si>
  <si>
    <t>HARDICHLOO</t>
  </si>
  <si>
    <t>HAIPORA, TRANTRAPORA, HARDU-MADAM, DEVENDAGAR, ZUSPORA, PAZALPORA, RAHIPORA, WATALPORA, HOOM, RATANAPORA, KHEMANDERPORA, KACHIPORA, LATIONPORA</t>
  </si>
  <si>
    <t>NILOFAR</t>
  </si>
  <si>
    <t>9596137478</t>
  </si>
  <si>
    <t>O B DORA</t>
  </si>
  <si>
    <t>Chopan Mohalla, GuzarBasti, Voi Bemdora, Hargam Voi, New Colony Iqbal abad, Sheikh Takia, Waterhal, Geebom, New Colony Geebom, Ganai Mohalla</t>
  </si>
  <si>
    <t>FAROOQ</t>
  </si>
  <si>
    <t>9906958631</t>
  </si>
  <si>
    <t>KAMALKOTE BO</t>
  </si>
  <si>
    <t>BANDAI SARIE, KUNDI BARJALA, CHAPPER, SHADRA, NADIA, MADIAN, SARIE, JABAD, DULANJA</t>
  </si>
  <si>
    <t>NISAR AHMAD</t>
  </si>
  <si>
    <t>6006271082</t>
  </si>
  <si>
    <t>QAMMER</t>
  </si>
  <si>
    <t>RAKH MADWAN, PRANG, LADIPORA, CHRINGPORA, BAKHSHIBAL, RAKH MAHAL MUKDAMYARI, GAADHANZ MAHAL</t>
  </si>
  <si>
    <t>7982501073</t>
  </si>
  <si>
    <t>NAI KALI BO</t>
  </si>
  <si>
    <t>nai kali, nud, thanth, kapai, sarain, janda, mohangarh, dhargarh, multh kassi, dhaura, satha, jamora, papar brahmana, bangar</t>
  </si>
  <si>
    <t>USHA</t>
  </si>
  <si>
    <t>9149445542</t>
  </si>
  <si>
    <t>SALAL</t>
  </si>
  <si>
    <t>POUNSHI, KHAD, KOTLI, AAS, HIMNA, GURAH, PIND, TENI, BADOUGH, PARKOT, SONGALDELI</t>
  </si>
  <si>
    <t>BUHOM</t>
  </si>
  <si>
    <t>9319864232</t>
  </si>
  <si>
    <t>JASSORE</t>
  </si>
  <si>
    <t>jassore, nari, khepan, gujjar basti, katiyal, buti nagar</t>
  </si>
  <si>
    <t>9319865217</t>
  </si>
  <si>
    <t>GHORDI BO</t>
  </si>
  <si>
    <t>NAGROTA, GHORDI KHAN, GHORDI JAGEER, GORLA, LANGA, SARGATER, BANI, PANYAL, PANDI</t>
  </si>
  <si>
    <t>9906863832</t>
  </si>
  <si>
    <t>KAWARHAMA</t>
  </si>
  <si>
    <t>OGMUNA, WASSAN BANGIL, SOIPORA, WANI COLONY, DAR COLONY, KHARAPORA, HARIPORA, GULAB DAJI (A), BRANNAR, CHEK FRESTRESHI</t>
  </si>
  <si>
    <t>9086028296</t>
  </si>
  <si>
    <t>PALLI</t>
  </si>
  <si>
    <t>palli, chak murar, chak murar mandir, bassi khurd, palli morh, bassi khurd kothey morh</t>
  </si>
  <si>
    <t>9541293731</t>
  </si>
  <si>
    <t>HYDERPORA SO</t>
  </si>
  <si>
    <t>HYDERPORA</t>
  </si>
  <si>
    <t>KAMALJEET</t>
  </si>
  <si>
    <t>9419539958</t>
  </si>
  <si>
    <t>ABTAL BO</t>
  </si>
  <si>
    <t>abtal, abtal camp, bakhan camp, kandral, sm pura, jasso chak, khokae chak, dhup sadi, jadh abtal, barkatpura, nai basti, chhoni, ghokle chak, pardhi, chak jawahar, pardhi, chak jawahar, dugh channi</t>
  </si>
  <si>
    <t>MOHD ASHRAF</t>
  </si>
  <si>
    <t>8491030249</t>
  </si>
  <si>
    <t>MANZGAM BO</t>
  </si>
  <si>
    <t>ATTA MOHD</t>
  </si>
  <si>
    <t>9319864907</t>
  </si>
  <si>
    <t>WANGUND</t>
  </si>
  <si>
    <t>Checki Wangund, Khan Check, Tangloo, Bonangan, Sheikh Takiya, Herigam, Goripora, Tunnel 2, Serimarg, Habibabad Check</t>
  </si>
  <si>
    <t>BHARAT</t>
  </si>
  <si>
    <t>9319864388</t>
  </si>
  <si>
    <t>ROSHAN</t>
  </si>
  <si>
    <t>9469001438</t>
  </si>
  <si>
    <t>SEHAR BO</t>
  </si>
  <si>
    <t>KRALI I, KRALI II, NAMB, MAKRI KHAMBA I, MAKRI KHAMBA II</t>
  </si>
  <si>
    <t>KARNAIL</t>
  </si>
  <si>
    <t>9354850802</t>
  </si>
  <si>
    <t>SHIVA</t>
  </si>
  <si>
    <t>BALDEV</t>
  </si>
  <si>
    <t>9419252990</t>
  </si>
  <si>
    <t>DARAP BO</t>
  </si>
  <si>
    <t>darap, shiv nagar, baba fareed nagar, seohra, bakshi colony, ismailpur, giddar galiyan, khawas khan</t>
  </si>
  <si>
    <t xml:space="preserve">KRISHAN GOPAL </t>
  </si>
  <si>
    <t>9319864837</t>
  </si>
  <si>
    <t>PARAMPILLAN BO</t>
  </si>
  <si>
    <t>BELLA, LAMIPATI, NALYAN, MADAN, TAKIYAN, NADH</t>
  </si>
  <si>
    <t>BHAGAT</t>
  </si>
  <si>
    <t>9797560118</t>
  </si>
  <si>
    <t>DEOLI BO</t>
  </si>
  <si>
    <t>deoli, naswara, makhanpur, dabbar canal, dabbar central, dabbar harsa, pritam nagar, govindnagar, amirnagar</t>
  </si>
  <si>
    <t>8595451735</t>
  </si>
  <si>
    <t>KAINTHGALI</t>
  </si>
  <si>
    <t>KAILASH</t>
  </si>
  <si>
    <t>9797396813</t>
  </si>
  <si>
    <t>JANDIAL</t>
  </si>
  <si>
    <t>AKBAR</t>
  </si>
  <si>
    <t>8492930911</t>
  </si>
  <si>
    <t>SHAHPUR BO</t>
  </si>
  <si>
    <t>SARAL, SHAHPUR A, SHAHPUR B, BUTIRAIN MANDAR, ISLAMABAD</t>
  </si>
  <si>
    <t xml:space="preserve">GH NABI </t>
  </si>
  <si>
    <t>9796588582</t>
  </si>
  <si>
    <t>NADIHAL BO</t>
  </si>
  <si>
    <t>KULHAMA, GUNDPORA, RAMPORA, CHANPORA, PUTPORE, GIJERPATI, KHANPORA, CHAKLOO</t>
  </si>
  <si>
    <t>7011972318</t>
  </si>
  <si>
    <t>CHATLOOSA BO</t>
  </si>
  <si>
    <t>GUNDMURAJ, CHINIPORA, REHMATABAD, RAHAMHAMA, HIB, HIBDANGERPORA</t>
  </si>
  <si>
    <t>KEWAL</t>
  </si>
  <si>
    <t>7982562460</t>
  </si>
  <si>
    <t>BASOHLI SO</t>
  </si>
  <si>
    <t xml:space="preserve">BAHLI </t>
  </si>
  <si>
    <t xml:space="preserve">SALEEM </t>
  </si>
  <si>
    <t>9319864813</t>
  </si>
  <si>
    <t>PAZIPORA BO</t>
  </si>
  <si>
    <t>PAZIPORA PAYEEN, PAZIPORA CHECK, DEDIKOOT, DEDIKOOT BLA, DEEDIKOOT PAYAN, DEEDIKOOT CHECK, BATBAGH, BOHPORA, PUSHWERI BLA, PUSHWARI, WAGBAL</t>
  </si>
  <si>
    <t>9797644145</t>
  </si>
  <si>
    <t>BUFFLIAZ BO</t>
  </si>
  <si>
    <t>MODA, SAWANI, TOPI, CHAINBRAIN, KALALI</t>
  </si>
  <si>
    <t>9858575140</t>
  </si>
  <si>
    <t>MOHAMMAD AMIN</t>
  </si>
  <si>
    <t>9797001047</t>
  </si>
  <si>
    <t>LARIPORA</t>
  </si>
  <si>
    <t>Ward No. 8, Ward No. 9, Rangward, Branward, bradhaji, Reinzpal, Manipal, Athnarda, Frislan, Chandanwari, Zumbrob, Pahalgam Village, Baisaran, Tulyan, Laripora Khurd</t>
  </si>
  <si>
    <t>9419640918</t>
  </si>
  <si>
    <t>JHAJJAR KOTLI</t>
  </si>
  <si>
    <t>jhajjar kotli, dhammi, gagganpur, panjal salora, domel, suketar, nandni, moori, mehardi</t>
  </si>
  <si>
    <t>VIMAL</t>
  </si>
  <si>
    <t>9319864318</t>
  </si>
  <si>
    <t>DINGA AMB</t>
  </si>
  <si>
    <t>GHAR, BLOTE, KHARI, TAHAIN, PANJUTH, DASNU, DHANU, SUNTA, PHARAL, SURHA</t>
  </si>
  <si>
    <t>PANCHHI</t>
  </si>
  <si>
    <t>9906126492</t>
  </si>
  <si>
    <t>DHARA</t>
  </si>
  <si>
    <t>VIJAY</t>
  </si>
  <si>
    <t>7889935473</t>
  </si>
  <si>
    <t>LAMBERI SO</t>
  </si>
  <si>
    <t xml:space="preserve">DANDANI, TAKIYA, DORAGAH, DAM, UPPER LAMBERI, GARAN, PLASSI HILL, BALA, SOLA MILL, GYARA MILL, </t>
  </si>
  <si>
    <t>BILAL AHMAD</t>
  </si>
  <si>
    <t>8920351322</t>
  </si>
  <si>
    <t>NESBAL BO</t>
  </si>
  <si>
    <t>RESHIPORA, BHATPORA KHA ROAD, PATHPORA, HABLA ROAD, CHASHMA MANASBAL, TANGAPORA, NANAIENARA, NEW COLONY NANIENARA EIDGAH</t>
  </si>
  <si>
    <t>AJIT</t>
  </si>
  <si>
    <t>9354851371</t>
  </si>
  <si>
    <t>GOHA</t>
  </si>
  <si>
    <t>KHEMA</t>
  </si>
  <si>
    <t>9596676117</t>
  </si>
  <si>
    <t>HUMBLE</t>
  </si>
  <si>
    <t>MUSHTAQ</t>
  </si>
  <si>
    <t>7051639856</t>
  </si>
  <si>
    <t>MEELYAL BO</t>
  </si>
  <si>
    <t>GOURAV</t>
  </si>
  <si>
    <t>7006852219</t>
  </si>
  <si>
    <t>VINAIK BAZAAR</t>
  </si>
  <si>
    <t>VINAYAK BAZAR</t>
  </si>
  <si>
    <t>MOHD SHAFI</t>
  </si>
  <si>
    <t>9797017708</t>
  </si>
  <si>
    <t>GANESHPORA</t>
  </si>
  <si>
    <t>DARVINDER</t>
  </si>
  <si>
    <t>9354858235</t>
  </si>
  <si>
    <t>SURJANDHAR BO</t>
  </si>
  <si>
    <t>KANAKOOT, KOTROO, KOTLILAJTAT, SAMUKH, HARAKOT, ATRNAKOT, KHERIKOT, CHAURAKO, SAYAL SURGH, SOOL, BAGHTA, TLEEN</t>
  </si>
  <si>
    <t xml:space="preserve">KAMAL </t>
  </si>
  <si>
    <t>9319851291</t>
  </si>
  <si>
    <t>Rajouri HO</t>
  </si>
  <si>
    <t/>
  </si>
  <si>
    <t>9622302058</t>
  </si>
  <si>
    <t>GHAMBIR MUGHLAN BO</t>
  </si>
  <si>
    <t>GAMBHIR MUGHLA A, GAMBHIR MUGHLA B, GAMBHIR MUGHLA C, GAMBHIR MUGHLA D</t>
  </si>
  <si>
    <t>GHULAM RASOOL</t>
  </si>
  <si>
    <t>8920186344</t>
  </si>
  <si>
    <t>ZETHAN BO</t>
  </si>
  <si>
    <t>MANDINA, CHEPDAJI, DALRI, KANGROOSA, PAKHWARA, HUNOORA, PAZALPORA, KITTERDAJI, NOWPORA HAMMAL</t>
  </si>
  <si>
    <t>KHURSHEED</t>
  </si>
  <si>
    <t>9906012018</t>
  </si>
  <si>
    <t>CHHATROO</t>
  </si>
  <si>
    <t xml:space="preserve">AB RASHID </t>
  </si>
  <si>
    <t>8713890929</t>
  </si>
  <si>
    <t>PARIWAN</t>
  </si>
  <si>
    <t>Gadihama, rakhama, Sehpora, Odoura, tengpora</t>
  </si>
  <si>
    <t>SANTOKH</t>
  </si>
  <si>
    <t>9319864296</t>
  </si>
  <si>
    <t>SESWAN</t>
  </si>
  <si>
    <t>THATHI, BANN, DEHARI, RAJANI, SESWAN NAYE BASTI, RANGTALAB</t>
  </si>
  <si>
    <t>TARA</t>
  </si>
  <si>
    <t>7982171638</t>
  </si>
  <si>
    <t>HAMIRPUR</t>
  </si>
  <si>
    <t>MAGTIAN, HARDO MUCHI, GAGHWAL</t>
  </si>
  <si>
    <t>9319864341</t>
  </si>
  <si>
    <t>FARNOT</t>
  </si>
  <si>
    <t>PLAKH, SANKI, CHEKA, PANGAR, SALNU</t>
  </si>
  <si>
    <t xml:space="preserve">IRFANA MOHI UD DIN </t>
  </si>
  <si>
    <t>9319864749</t>
  </si>
  <si>
    <t>LADOO</t>
  </si>
  <si>
    <t>GUCHWANINARD, GUND BAL, ANDROSO</t>
  </si>
  <si>
    <t>KRISHNA</t>
  </si>
  <si>
    <t>9858473096</t>
  </si>
  <si>
    <t>SANDHAR</t>
  </si>
  <si>
    <t>KHABAL, SHARA, MAJARA, CHAWARA, PLANI, PALL, PLAHI, SLOWO UPPAR, SLOWO LOWER, KHALA</t>
  </si>
  <si>
    <t>9797981277</t>
  </si>
  <si>
    <t>MOHIND</t>
  </si>
  <si>
    <t>BUNTY</t>
  </si>
  <si>
    <t>9319850658</t>
  </si>
  <si>
    <t>ALLYA BO</t>
  </si>
  <si>
    <t>DEHARI, SIOT, TERYATH, PORA, GALHAN,</t>
  </si>
  <si>
    <t>SUNIL</t>
  </si>
  <si>
    <t>7889956856</t>
  </si>
  <si>
    <t>KANDOLI NAGROTA</t>
  </si>
  <si>
    <t>RAM</t>
  </si>
  <si>
    <t>9319864159</t>
  </si>
  <si>
    <t>BARAN</t>
  </si>
  <si>
    <t>Baran, Chak bhalwak, maseti Mohalla, Ladabma, Mohalla Taliki, uppar Baran, Lower Thathri, Langer Morh, Dhaangra Morh</t>
  </si>
  <si>
    <t xml:space="preserve">ISHRAT </t>
  </si>
  <si>
    <t>9319864807</t>
  </si>
  <si>
    <t>NAGRIMALPORA BO</t>
  </si>
  <si>
    <t>HATMULA, MUGALPORA, SHORTWARI, CHECKMULLA, KRISHIPORA</t>
  </si>
  <si>
    <t>AFROZA</t>
  </si>
  <si>
    <t>9797978339</t>
  </si>
  <si>
    <t>AWNEER</t>
  </si>
  <si>
    <t xml:space="preserve">PURAN </t>
  </si>
  <si>
    <t>9000000000</t>
  </si>
  <si>
    <t>PONI SO</t>
  </si>
  <si>
    <t>9319865063</t>
  </si>
  <si>
    <t>RANKA BO</t>
  </si>
  <si>
    <t>KUDGRAN, KUTHYARA, TOWNI, KENSAR, GANDYAS</t>
  </si>
  <si>
    <t xml:space="preserve">KRISHAN </t>
  </si>
  <si>
    <t>8368942301</t>
  </si>
  <si>
    <t>KATHAR</t>
  </si>
  <si>
    <t>MOHINDER</t>
  </si>
  <si>
    <t>9319865061</t>
  </si>
  <si>
    <t>SANASAR BO</t>
  </si>
  <si>
    <t>SANA, DHARGALI, GALI, DANGAFLOTA</t>
  </si>
  <si>
    <t>DEWANTO</t>
  </si>
  <si>
    <t>8716001774</t>
  </si>
  <si>
    <t>BOMAL COLONY</t>
  </si>
  <si>
    <t>bomal colony, badyalachak, nawa khu, nud, sangrampur, gujja pir, lehriyan, ramnagar colony, mukhalyan</t>
  </si>
  <si>
    <t>SHAFEEQ AHMAD</t>
  </si>
  <si>
    <t>7011973107</t>
  </si>
  <si>
    <t>SULTANPORA KANDI BO</t>
  </si>
  <si>
    <t>SHEERBUGH, MAGRAYPORA, TANGPORA, GOHAL</t>
  </si>
  <si>
    <t>JAGJEET</t>
  </si>
  <si>
    <t>9319865207</t>
  </si>
  <si>
    <t>Udhampur HO</t>
  </si>
  <si>
    <t>SHAKTI KUMAR</t>
  </si>
  <si>
    <t>8920873426</t>
  </si>
  <si>
    <t>MANDRIAN</t>
  </si>
  <si>
    <t>mera, mundh, rehani, payah, jagwal, sathar, mandrian</t>
  </si>
  <si>
    <t>BASHIR AHMAD</t>
  </si>
  <si>
    <t>9596040608</t>
  </si>
  <si>
    <t>HAYAN BO</t>
  </si>
  <si>
    <t>MOHD SHAREEF</t>
  </si>
  <si>
    <t>8178616436</t>
  </si>
  <si>
    <t>RANGPATH BO</t>
  </si>
  <si>
    <t>SAFALPORA, RENEN, PAZIPORA, KRALPORA, SHAKNAR, ZAGSUNDRI, KUNNEL, CHECKPORN, DOGRIPORA</t>
  </si>
  <si>
    <t>MOHAMAD SAFEER</t>
  </si>
  <si>
    <t>9319864776</t>
  </si>
  <si>
    <t>GINGAL BO</t>
  </si>
  <si>
    <t>GINGAL B, DAWRAN, DARA GUTLIYAN, TAKYA, GALI</t>
  </si>
  <si>
    <t>DARSHAN</t>
  </si>
  <si>
    <t>8082071914</t>
  </si>
  <si>
    <t>DANWAL</t>
  </si>
  <si>
    <t>danwal, ajalmalal, uppertaroti, randwal, taroti, dhanwal camp</t>
  </si>
  <si>
    <t>BALWANT</t>
  </si>
  <si>
    <t>8278501183</t>
  </si>
  <si>
    <t>MAIRA</t>
  </si>
  <si>
    <t>maira, muthi, kanshalyian, purani muthi, sityala, bandwal, chaksikander</t>
  </si>
  <si>
    <t xml:space="preserve">SHAFIQ </t>
  </si>
  <si>
    <t>7298049252</t>
  </si>
  <si>
    <t>SAME BO</t>
  </si>
  <si>
    <t>MOHRA BAGNALA, MEHRA, DANNA, KOTE, KALSAN</t>
  </si>
  <si>
    <t>SHAMASUD</t>
  </si>
  <si>
    <t>7051242178</t>
  </si>
  <si>
    <t>NOWAGABRA BO</t>
  </si>
  <si>
    <t>NUSRAT</t>
  </si>
  <si>
    <t>9797124677</t>
  </si>
  <si>
    <t>GHAT</t>
  </si>
  <si>
    <t>ARNORA, BHADROUN, BHABORE, KASHORE</t>
  </si>
  <si>
    <t xml:space="preserve">AQUIB </t>
  </si>
  <si>
    <t>8492841505</t>
  </si>
  <si>
    <t>SIGDI</t>
  </si>
  <si>
    <t>PEER JAHANGIR</t>
  </si>
  <si>
    <t>8851404931</t>
  </si>
  <si>
    <t>PANZINARA BO</t>
  </si>
  <si>
    <t>KHOJBAGH, MUJGUND, RAMBAILGARH</t>
  </si>
  <si>
    <t>9419276798</t>
  </si>
  <si>
    <t>DHARANA BO</t>
  </si>
  <si>
    <t>KAWADIYAN, DHARATI</t>
  </si>
  <si>
    <t>SAJAD</t>
  </si>
  <si>
    <t>8700932535</t>
  </si>
  <si>
    <t>BOTINGOO BO</t>
  </si>
  <si>
    <t>MUQAM, USAMANAABAD, MAGRAYPORA, NOORAABAD, RAJPORA, RAMPORA, PAHWAR, TRUHMAKH</t>
  </si>
  <si>
    <t xml:space="preserve">FAZAL </t>
  </si>
  <si>
    <t>9319851288</t>
  </si>
  <si>
    <t>KAKORA BO</t>
  </si>
  <si>
    <t>KOTE, CHOWATA, SAIM, NAGALIKAS, DUPARI, GADANALA, KANIYAL, THALLA, DOWA, LOWER THILL, UPPER THILL, KATARMAL, DAYALLI, DURA, RAJDHANI, PANJRAIN, THANDAPANI, NAYAKA, LAMBI BARI, MAHILNAKA</t>
  </si>
  <si>
    <t>MANZOOR HUSSAIN</t>
  </si>
  <si>
    <t>9906591863</t>
  </si>
  <si>
    <t>Brazloo, Shahoo, Sachan, Checki Zangalpora, Zangalpora, Mungalpora, Chitripora, Vail Batpora</t>
  </si>
  <si>
    <t>9018806458</t>
  </si>
  <si>
    <t>Kakrayal BO</t>
  </si>
  <si>
    <t xml:space="preserve">Kakrayal </t>
  </si>
  <si>
    <t>7051843737</t>
  </si>
  <si>
    <t>KHARAH</t>
  </si>
  <si>
    <t>kharah, chhajwal, gaju da ban, sehar, thandi choi, karthyal simbal, kalah</t>
  </si>
  <si>
    <t>SUMIT</t>
  </si>
  <si>
    <t>9906209291</t>
  </si>
  <si>
    <t>TANDWAL BO</t>
  </si>
  <si>
    <t>KERIAN, CHANNI BAGLA, GURDAN PAIN, PIKANJU, LAMBI TANDI, MANJHIDHARA</t>
  </si>
  <si>
    <t>DES</t>
  </si>
  <si>
    <t>8700696330</t>
  </si>
  <si>
    <t>SANJEEV</t>
  </si>
  <si>
    <t>9319850659</t>
  </si>
  <si>
    <t>PEONI BO</t>
  </si>
  <si>
    <t>KATHIL DANGU, TAJOOR, GANJU, THATEEL, SWALTA, NALIAN</t>
  </si>
  <si>
    <t>SUNNY</t>
  </si>
  <si>
    <t>7006961004</t>
  </si>
  <si>
    <t>QAZI JAFFAR</t>
  </si>
  <si>
    <t>7678178710</t>
  </si>
  <si>
    <t>Bandipora SO</t>
  </si>
  <si>
    <t>MUSLIMABAD, NOWPORA, BANDIPORA PLAN, DACHIGAM, KHARPORA, AJAR, NUSSU, LANKRESHIPORA, PAPCHAN WOODOV, MADAR, GONDKAISER, KUNAN</t>
  </si>
  <si>
    <t>FAROOQ AHMAD</t>
  </si>
  <si>
    <t>7678337484</t>
  </si>
  <si>
    <t>NEHRU PARK SO</t>
  </si>
  <si>
    <t>NEHRU PARK</t>
  </si>
  <si>
    <t>9596142618</t>
  </si>
  <si>
    <t>TOKNA</t>
  </si>
  <si>
    <t>GHULAM MOHAMMAD</t>
  </si>
  <si>
    <t>9149598859</t>
  </si>
  <si>
    <t>SHALGAM</t>
  </si>
  <si>
    <t>GULAM</t>
  </si>
  <si>
    <t>8493988150</t>
  </si>
  <si>
    <t>LASSANA BO</t>
  </si>
  <si>
    <t>JABODI, KHET, MURI, DUPRI, HUNDI, JAMMU SHAHID, TASSA, HADI WALA, KALIS, TILLA, DAKHNA, HUDH, CHARWALI, UPPER KALIS, NALIYAN, MADAN, CHORA WALI GALI, KHADITAR, CHOTA WALI, ALA, HODA, KHETAN</t>
  </si>
  <si>
    <t>JALALUDIN</t>
  </si>
  <si>
    <t>9797942441</t>
  </si>
  <si>
    <t>WAGHAMA</t>
  </si>
  <si>
    <t>9906542066</t>
  </si>
  <si>
    <t>GUND IBRAHIM BO</t>
  </si>
  <si>
    <t>TRIKOLBAL, MUNDYARI, JANWARIPORA, MENGAM MOHALLA, TRIKOLBAL BALA</t>
  </si>
  <si>
    <t>6006612876</t>
  </si>
  <si>
    <t>Kulgarh, Thajiwara, Imoh, Vikipora, Kadicheck, Gorkhor, itoopora, Shelipora, Check Achabal Jogigund, Nagdandi, Pingwan, Thrapoo, Check Thrapoo, Sunsum</t>
  </si>
  <si>
    <t>MOHD AYUB</t>
  </si>
  <si>
    <t>9622780935</t>
  </si>
  <si>
    <t>BUCHU</t>
  </si>
  <si>
    <t>7006359476</t>
  </si>
  <si>
    <t>Sangas, Karwath, Kamil, Kandipora, Chattbal, Karewa,Sangaspora, Bonagam, Rangrezpora, Malpora, Amnoo, Adpora</t>
  </si>
  <si>
    <t>HAMIDULLAH</t>
  </si>
  <si>
    <t>9149999355</t>
  </si>
  <si>
    <t>RAJENDER</t>
  </si>
  <si>
    <t>9419068194</t>
  </si>
  <si>
    <t>Anantnag HO</t>
  </si>
  <si>
    <t xml:space="preserve">RAVINDER </t>
  </si>
  <si>
    <t>9419208713</t>
  </si>
  <si>
    <t>MOHAMMAD AHSAN</t>
  </si>
  <si>
    <t>7006485278</t>
  </si>
  <si>
    <t>SIRHAMA</t>
  </si>
  <si>
    <t>SEWA</t>
  </si>
  <si>
    <t>9622053489</t>
  </si>
  <si>
    <t>TAGOOD</t>
  </si>
  <si>
    <t>SURINDER</t>
  </si>
  <si>
    <t>9319864337</t>
  </si>
  <si>
    <t>PLATHI</t>
  </si>
  <si>
    <t>TOLLA, SUNARA, PARKHORD, LADHARA, PHIRA, SALNU, MUTT</t>
  </si>
  <si>
    <t>MASOOR AHMAD</t>
  </si>
  <si>
    <t>7780809774</t>
  </si>
  <si>
    <t>KHUMRIYAL BO</t>
  </si>
  <si>
    <t>YOUSGUNJ, MANDIPORA, GUND JAGEER, KUSHTA, KHANGUND, NAWAHAZIR, BRONIPORA</t>
  </si>
  <si>
    <t>SAID</t>
  </si>
  <si>
    <t>9319864562</t>
  </si>
  <si>
    <t>PRAT BO</t>
  </si>
  <si>
    <t>RUGGA, DHAROON, DHARMIRA, RANGIPRA, NABAN, DAGAR, NALA, KARMA, UPPER PRAT, LOWER PRAT, KARNAMODA, MAHLA PASWANLA, MOHLA SARBNA, MOHLA KAWARIAN, MOHLA KRISHIYA, MOHLA BAILWAILAN</t>
  </si>
  <si>
    <t>LAL</t>
  </si>
  <si>
    <t>9797586662</t>
  </si>
  <si>
    <t>SANGALDAN BO</t>
  </si>
  <si>
    <t>MOUALKOTE, BADANDHAL, ASHMAR, SAMROTH</t>
  </si>
  <si>
    <t xml:space="preserve">RIYAZ AHMAD </t>
  </si>
  <si>
    <t>9622490154</t>
  </si>
  <si>
    <t>RAMPAUL</t>
  </si>
  <si>
    <t>8082266882</t>
  </si>
  <si>
    <t>BANDHOLE</t>
  </si>
  <si>
    <t>RASHPAUL</t>
  </si>
  <si>
    <t>9319854160</t>
  </si>
  <si>
    <t>BERADHANI</t>
  </si>
  <si>
    <t>JUTHAN, FORLAIN, SALMATA, SARAL, JAKHOLI, MALMAN, MASTGHAR, SAIT, JUDHA, CHARI, MOTTA, CHANGAR, RAI, TISSA, DHORSI, JURAPHANDHI, CHACURA, CIYTE, MALANI</t>
  </si>
  <si>
    <t>GH MOHD</t>
  </si>
  <si>
    <t>6006612346</t>
  </si>
  <si>
    <t>NATIPORA SO</t>
  </si>
  <si>
    <t>NATIPORA</t>
  </si>
  <si>
    <t>NARINDER</t>
  </si>
  <si>
    <t>8082110090</t>
  </si>
  <si>
    <t>NONIAL BO</t>
  </si>
  <si>
    <t>GAI, PHALAN, DHARSANGPUR</t>
  </si>
  <si>
    <t>FAREED</t>
  </si>
  <si>
    <t>9596927628</t>
  </si>
  <si>
    <t>KHAJMOLA BO</t>
  </si>
  <si>
    <t>LABERJAMOLA, DHARA, DHAGITI, DERI BAGLA, KASDIJAMOLA, DAGLAR, GHALAJAMOLA, CHAKLIKASS, POTHA, NAJERI, DAMOTE, CHAKLIJAMOLA, NATAKASS, KHA NO 2, TALLI, IFHANI, DAR, NALA, HILL, TALLI, KANTHOL, DAGDHUM, BARNI, MORCH, DAGNI</t>
  </si>
  <si>
    <t>KEWAL KRISHAN</t>
  </si>
  <si>
    <t>9319865178</t>
  </si>
  <si>
    <t>RATHIAN BO</t>
  </si>
  <si>
    <t>SANTHA, SATTANI, LODNA, BANN, KHANGYAL, KHARONI, BALAYA, DANNA, ZOZRA-TALAB, MANSOTE</t>
  </si>
  <si>
    <t>AB RASHID</t>
  </si>
  <si>
    <t>8851100491</t>
  </si>
  <si>
    <t>DOORU BO</t>
  </si>
  <si>
    <t>MACHIPORA, SEMPORA</t>
  </si>
  <si>
    <t>NEELAM</t>
  </si>
  <si>
    <t>9667393634</t>
  </si>
  <si>
    <t>32.900639</t>
  </si>
  <si>
    <t>BARYAL, SIAL, KAWACHACK, BASTIYAN</t>
  </si>
  <si>
    <t>SHOKET</t>
  </si>
  <si>
    <t>9622092925</t>
  </si>
  <si>
    <t>SAWJIAN BO</t>
  </si>
  <si>
    <t>SUNDRI, GANTAD, CHAPIAN, LARI, KHAIT, PARAILKOOTE</t>
  </si>
  <si>
    <t>BUADITTA</t>
  </si>
  <si>
    <t>8178923626</t>
  </si>
  <si>
    <t>RATTIAN BO</t>
  </si>
  <si>
    <t>ganda, meriyan, makhanpur gujran, dhinda kalan, malikpur, malikpur kothey, basti govindpura, nayalpur simbal, kothey dumnu, Link road</t>
  </si>
  <si>
    <t>FAYAZ AH</t>
  </si>
  <si>
    <t>9906846678</t>
  </si>
  <si>
    <t>OWOORA BO</t>
  </si>
  <si>
    <t>8492825223</t>
  </si>
  <si>
    <t>NAKA MANJARI BO</t>
  </si>
  <si>
    <t>SUI, TADAMADA, KALYAL, MALAWALAMANDA, NALA, KELLER MODA, TAKRADA, NAGAKOTE, KANGDI, KONDA, KARMA, ALUMODA, DHAI, LASAWALI, SALAJABDE, JABA, PANIYALA</t>
  </si>
  <si>
    <t>9797780145</t>
  </si>
  <si>
    <t>DHANNORE</t>
  </si>
  <si>
    <t>GANESH</t>
  </si>
  <si>
    <t>9319862773</t>
  </si>
  <si>
    <t>CHANUNTA</t>
  </si>
  <si>
    <t xml:space="preserve">GH HASSAN </t>
  </si>
  <si>
    <t>9419036523</t>
  </si>
  <si>
    <t>GUGLOOSA BO</t>
  </si>
  <si>
    <t>NARESH</t>
  </si>
  <si>
    <t>8491848997</t>
  </si>
  <si>
    <t>JIJ</t>
  </si>
  <si>
    <t xml:space="preserve">LATEEF AHMAD </t>
  </si>
  <si>
    <t>6006612894</t>
  </si>
  <si>
    <t>RAINAWARI SO</t>
  </si>
  <si>
    <t>RAINAWARI</t>
  </si>
  <si>
    <t xml:space="preserve">SHAHIDA </t>
  </si>
  <si>
    <t>9319850742</t>
  </si>
  <si>
    <t>DELINA BO</t>
  </si>
  <si>
    <t>KALAMPORA, CHINED</t>
  </si>
  <si>
    <t>8082041185</t>
  </si>
  <si>
    <t xml:space="preserve">MUBEENA </t>
  </si>
  <si>
    <t>9319864818</t>
  </si>
  <si>
    <t>GULGAM BO</t>
  </si>
  <si>
    <t>CHARIWARI, DELDAJAN, BANDPORA, THEKADAR MOHALLA, MUKHDAM MOHALLA, KACHERPORA, BAPORA, ALLACHIZAB, MAGRI MOHALLA, WADER GULGAM</t>
  </si>
  <si>
    <t>9596999175</t>
  </si>
  <si>
    <t>SIALAN BO</t>
  </si>
  <si>
    <t>KUMMLI, UPPER SALIAN, SYED BAKHAR, HANDAL, LOWER SALIAN, NAD, KANDI, CHATRA, UPPER CHANDSHER, LOWER CHANDSHER, CHANDNALA, BALABANIKHET, KRASHIAN BANIKHET, NALA, GADANG, GAGADBATA, LAR, TATAPANI, MUGHAL MOHLA, MURI, NAGAL BANI, PARA, GANBAN, KHUKHAR MOHLA, DHAIR, GALA, TARSAY</t>
  </si>
  <si>
    <t>BASHARAT</t>
  </si>
  <si>
    <t>9596849785</t>
  </si>
  <si>
    <t>SALWAH BO</t>
  </si>
  <si>
    <t>SALWAH TOPA, SALWAH KHORBANI, MALA CHAPADTAGA, MOHLATOPA, MOHLA KHORBANI, MOHLA DHANA, MOHLA MORIYAN, MOHLA BAGLA, MOHLA SAJANA</t>
  </si>
  <si>
    <t>RAJ</t>
  </si>
  <si>
    <t>9319864091</t>
  </si>
  <si>
    <t>SAIKALAN</t>
  </si>
  <si>
    <t>nikkowal, sai khurd, sardari, saisar, gurajal, sai kalan, sai pangali, devigarh, jabowal, kotli</t>
  </si>
  <si>
    <t>SUNITA</t>
  </si>
  <si>
    <t>9906017549</t>
  </si>
  <si>
    <t>RANJAN</t>
  </si>
  <si>
    <t>ABDUL MAJEED</t>
  </si>
  <si>
    <t>8851774789</t>
  </si>
  <si>
    <t>KANDIKHASS BO</t>
  </si>
  <si>
    <t>WANTIWARA, ROSHI MUQAM, THAKAYPORA, GUKHARPORA, SADARPORA, SHADIPORA, CHECK KAGYAN, TRICH</t>
  </si>
  <si>
    <t>GHULAM NABI</t>
  </si>
  <si>
    <t>9697194525</t>
  </si>
  <si>
    <t>DAHWATO</t>
  </si>
  <si>
    <t>GAGAN</t>
  </si>
  <si>
    <t>9319864330</t>
  </si>
  <si>
    <t>GOVINDSAR</t>
  </si>
  <si>
    <t>CHAK SAJJAN, CHAK RIJJU, KHAROTT MORH, CHAK RAM SINGH, GOVINDSAR, CHAK LAXMAN</t>
  </si>
  <si>
    <t>GULZAR AHMAD</t>
  </si>
  <si>
    <t>9906500921</t>
  </si>
  <si>
    <t>PUSHKRIRI</t>
  </si>
  <si>
    <t>RAMPARKASH</t>
  </si>
  <si>
    <t>8082249187</t>
  </si>
  <si>
    <t>HALLA</t>
  </si>
  <si>
    <t>DHAR, JATTGALI, BACHKOT, NAKHLOTI, BODI, SHALDHAR, BALLI, CHHHAEL, LADHGALI, KUNDGALI, DUGGA, NELNA, KODRA, MATTANCHALI, NOUSHI, BANEKH</t>
  </si>
  <si>
    <t>AB AHAD</t>
  </si>
  <si>
    <t>9319864762</t>
  </si>
  <si>
    <t>MAGAM BO</t>
  </si>
  <si>
    <t xml:space="preserve">GEERAPORA, SHOGPORA, DEVASPORA, UCHER, ZAB, BOMDUGAR, TUMPORA, PUTWARI, BABGUND, </t>
  </si>
  <si>
    <t xml:space="preserve">MOHD IQBAL </t>
  </si>
  <si>
    <t>9319864733</t>
  </si>
  <si>
    <t>WANGETH</t>
  </si>
  <si>
    <t>PAHILNAR, MACHKANI, DASHYARI, NARANNAG, CHAKI PHAT, WANI ARAM, TANJ PATHRI, KATI WNGATH, BABA NAGRI, LAMAN, KHANAN, POSHKAR</t>
  </si>
  <si>
    <t>ABDUL AHAD</t>
  </si>
  <si>
    <t>9319864781</t>
  </si>
  <si>
    <t>WADIPORA BO</t>
  </si>
  <si>
    <t>GORIAKAT, BAKIAKHAT, DUDIPORA, CHAKDUDPORA, NARNAH, WADERKALI, WADERPORA, KHARMANTILAKCHAND, WADER</t>
  </si>
  <si>
    <t xml:space="preserve">GHULAM MOHIUDIN </t>
  </si>
  <si>
    <t>7982639828</t>
  </si>
  <si>
    <t>HARIGANWAN</t>
  </si>
  <si>
    <t>FIRDOOS AHMAD</t>
  </si>
  <si>
    <t>9622908059</t>
  </si>
  <si>
    <t>KHARPORA</t>
  </si>
  <si>
    <t>Laigeipora, Maswati top, Aurnard, Frechnard, Nalsimgar, Kashnard, Neelfun, Samadhal, Harkangail, Pazipora, kashwan, Tangnard, Yashnard, Uidad Mohalla Kashwan</t>
  </si>
  <si>
    <t xml:space="preserve">KUMAR </t>
  </si>
  <si>
    <t>7006314411</t>
  </si>
  <si>
    <t>MAHANT</t>
  </si>
  <si>
    <t>7303143340</t>
  </si>
  <si>
    <t>BADNOTA</t>
  </si>
  <si>
    <t>DARGAL, KAH, SANTOR, SARLA, MANDO, SHERIYAL, JAGALI, SORANTA, JANDA, HOLE</t>
  </si>
  <si>
    <t>AB GAFFAR</t>
  </si>
  <si>
    <t>9319864862</t>
  </si>
  <si>
    <t>ALOOSA BO</t>
  </si>
  <si>
    <t>SYED ABID HUSAAIN</t>
  </si>
  <si>
    <t>9319850741</t>
  </si>
  <si>
    <t>ATHOORA BO</t>
  </si>
  <si>
    <t>DUNGDARA, DOMPORA, PUTHAR, ATHOORA PAYAN, CHANPORA, BANGDARA, CHOORA, CHANDKOOT, SIDIQ COLONY ATHOORA, NEW COLONY BANGDARA</t>
  </si>
  <si>
    <t xml:space="preserve">SHUBHAM </t>
  </si>
  <si>
    <t>8716025007</t>
  </si>
  <si>
    <t>BANTALAB</t>
  </si>
  <si>
    <t>8491072455</t>
  </si>
  <si>
    <t>CHAMKOTE BO</t>
  </si>
  <si>
    <t>1954254449</t>
  </si>
  <si>
    <t>MAGAM</t>
  </si>
  <si>
    <t>KRALPORA, SOFIPORA, MANHOOMA, CHICHLOORA, WARIPORA, DANGERPORA</t>
  </si>
  <si>
    <t>KAPTAN</t>
  </si>
  <si>
    <t>9906123840</t>
  </si>
  <si>
    <t>MUNDHAR</t>
  </si>
  <si>
    <t>TASLEEMA</t>
  </si>
  <si>
    <t>9018908801</t>
  </si>
  <si>
    <t>BUSERBUGH</t>
  </si>
  <si>
    <t>MAKHAN LAL</t>
  </si>
  <si>
    <t>9797533814</t>
  </si>
  <si>
    <t>AKURA</t>
  </si>
  <si>
    <t>Itoopora, Astanpora, Mirpora, Malikpora, Chanapora, Donipora, Gundandar, Bonpora, Beighpora, Sheikhpora, Dalpora, Bonagund, Mominhall, Harkarpora, Magraypora, Palpora, Wagzarpora, Thanishwara, Balpora, Ramhall, Khairbugh, Eidgah Dalpora</t>
  </si>
  <si>
    <t>SHAKEELA</t>
  </si>
  <si>
    <t>9797115723</t>
  </si>
  <si>
    <t>H SHAHBAD</t>
  </si>
  <si>
    <t>Ujroo, Gulabagh, Pranigam, Army Camp Ujroo, Bamidal, Mataygund, fathroo, Chambran, Guchan, Sheikhpora, Shistergam, Checki Amar Singh</t>
  </si>
  <si>
    <t>BADR UL</t>
  </si>
  <si>
    <t>9319864828</t>
  </si>
  <si>
    <t>BALKOTE BO</t>
  </si>
  <si>
    <t>SAIDPORA, CHURANDA, BATGRAN, THAJAL, TILAWARI, SILIKOT, SOURA, HATHLANGA, MOTHAL, PAWRAN</t>
  </si>
  <si>
    <t>HAKAM</t>
  </si>
  <si>
    <t>9086242517</t>
  </si>
  <si>
    <t>TRALLA BO</t>
  </si>
  <si>
    <t>SARANKOTE, BARSALA</t>
  </si>
  <si>
    <t>SHAMIM  AHMAD</t>
  </si>
  <si>
    <t>9319864764</t>
  </si>
  <si>
    <t>SATKUJI BO</t>
  </si>
  <si>
    <t>BEHNIPORA, SARMARG, LACHMANPORA, DOGRIPORAR</t>
  </si>
  <si>
    <t>YASH</t>
  </si>
  <si>
    <t>9596896331</t>
  </si>
  <si>
    <t>PATRARA BO</t>
  </si>
  <si>
    <t>LANGER, MOWA</t>
  </si>
  <si>
    <t>ANKUSH</t>
  </si>
  <si>
    <t>9419236958</t>
  </si>
  <si>
    <t>VIJAYPUR SO</t>
  </si>
  <si>
    <t>KARAM</t>
  </si>
  <si>
    <t>6005346214</t>
  </si>
  <si>
    <t>GANDHI NAGAR HO</t>
  </si>
  <si>
    <t xml:space="preserve">GANDHI NAGAR </t>
  </si>
  <si>
    <t>MOHD MAQBOOL</t>
  </si>
  <si>
    <t>9622656802</t>
  </si>
  <si>
    <t>NOWGAM</t>
  </si>
  <si>
    <t xml:space="preserve">REYAZ AHMAD </t>
  </si>
  <si>
    <t>6006960360</t>
  </si>
  <si>
    <t>LAL BAZAR SO</t>
  </si>
  <si>
    <t>LAL BAZAR</t>
  </si>
  <si>
    <t xml:space="preserve">MUMTAZ AHMAD </t>
  </si>
  <si>
    <t>9469111788</t>
  </si>
  <si>
    <t>CHATTERGUL</t>
  </si>
  <si>
    <t>Panchalthan, tengemulla, Mantipora, Chowgam, Pathrebal, kachmulla, Watkash, Gawran, Paderpora, Matigund, Malikpora, Bongam, Gangnaran, Halkha, Chontihala, Labnan</t>
  </si>
  <si>
    <t>AB MAJEED</t>
  </si>
  <si>
    <t>9319864880</t>
  </si>
  <si>
    <t>KARIHAMA BO</t>
  </si>
  <si>
    <t>GUSHI, PUSHWARI, GOIPAGO, WAGBAL, GUND GUSHI</t>
  </si>
  <si>
    <t>MADAN</t>
  </si>
  <si>
    <t>8493879933</t>
  </si>
  <si>
    <t>MANGNAR BO</t>
  </si>
  <si>
    <t>KANUYAMWALA</t>
  </si>
  <si>
    <t xml:space="preserve">ABDUL MAJEED </t>
  </si>
  <si>
    <t>8178352210</t>
  </si>
  <si>
    <t>WADDER NICHAHAMA BO</t>
  </si>
  <si>
    <t>NAGINI, BOWAN WATSAR, WADER BALA, LARIBAL, SHATIGAN, YANGARHAR, CHAPRAN</t>
  </si>
  <si>
    <t>GAGANDEEP</t>
  </si>
  <si>
    <t>7889579261</t>
  </si>
  <si>
    <t>JAMMU TAWI HO</t>
  </si>
  <si>
    <t xml:space="preserve">JAMMU TAWI </t>
  </si>
  <si>
    <t>NISSAR AHMAD</t>
  </si>
  <si>
    <t>9319864990</t>
  </si>
  <si>
    <t>PANZETH</t>
  </si>
  <si>
    <t>Wanpora, Cherpora, Addcheck, Drinen, Dawlatabad, Shampora</t>
  </si>
  <si>
    <t>9149419132</t>
  </si>
  <si>
    <t>KALAI BO</t>
  </si>
  <si>
    <t>HILLIAN LOWER, HILLIAN UPPER, MARIYAN, KOLIGAN, ADDRIYAN, DOYIAN, LOHYIRAN, MOHRIYAN, THIAL, MONAN</t>
  </si>
  <si>
    <t>HARBANS</t>
  </si>
  <si>
    <t>7982170899</t>
  </si>
  <si>
    <t>KARROH</t>
  </si>
  <si>
    <t>NONAL, JANDORA, DHANORA, KARYAL</t>
  </si>
  <si>
    <t>MOHD YASEEN</t>
  </si>
  <si>
    <t>9596654346</t>
  </si>
  <si>
    <t>AHMADABAD</t>
  </si>
  <si>
    <t xml:space="preserve">MANOHAR </t>
  </si>
  <si>
    <t>7678334677</t>
  </si>
  <si>
    <t>HATLI</t>
  </si>
  <si>
    <t>SAWLA, MANDLI, BIJJIT, DUKHAT, RASHOO, BADALI</t>
  </si>
  <si>
    <t xml:space="preserve">AB LATIEF </t>
  </si>
  <si>
    <t>9697472546</t>
  </si>
  <si>
    <t>KAUSAR</t>
  </si>
  <si>
    <t>8899931644</t>
  </si>
  <si>
    <t>BEWARA</t>
  </si>
  <si>
    <t>MOHD HUSSAIN</t>
  </si>
  <si>
    <t>9319864699</t>
  </si>
  <si>
    <t>HARIPORA</t>
  </si>
  <si>
    <t xml:space="preserve">NISSAR AHMAD </t>
  </si>
  <si>
    <t>7006519093</t>
  </si>
  <si>
    <t>BANDZOO</t>
  </si>
  <si>
    <t>Boomera, Rajmahal, Jandwal, Charipora, Palpora, Chandipora</t>
  </si>
  <si>
    <t>9419348533</t>
  </si>
  <si>
    <t>BATVINA BO</t>
  </si>
  <si>
    <t>KHARBAGH, WASKURA, AHAN, ZAZNAH, BADAMPORA, NAWABAGH, KHANPORA, GUZHOMA</t>
  </si>
  <si>
    <t>BALAK</t>
  </si>
  <si>
    <t>8178187456</t>
  </si>
  <si>
    <t>JAKH</t>
  </si>
  <si>
    <t>jakh, jogpur, najwal, kamala, kullian, dabuj kaka, dabuj shahzada, tralokpur, bandrali, soungli, damore, maroon, beribar</t>
  </si>
  <si>
    <t>9797833597</t>
  </si>
  <si>
    <t>KAKREI- UDH DISTT BO</t>
  </si>
  <si>
    <t>kakrei, sui, palal, battal, braitha</t>
  </si>
  <si>
    <t>RAMESH</t>
  </si>
  <si>
    <t>7051369946</t>
  </si>
  <si>
    <t>MANDAL</t>
  </si>
  <si>
    <t>TAHIRA</t>
  </si>
  <si>
    <t>9319850746</t>
  </si>
  <si>
    <t>BINNER BO</t>
  </si>
  <si>
    <t>VANKORA, JANBAZPORA, GUJERPATI, PUNCHTURA</t>
  </si>
  <si>
    <t>9622543622</t>
  </si>
  <si>
    <t>BONAGUND</t>
  </si>
  <si>
    <t>Sheikhpora, malikpora,Kachalgund, malikabad, peer Mohalla, Poliya, kanilgund, Wangund</t>
  </si>
  <si>
    <t>7678322819</t>
  </si>
  <si>
    <t>HUTMURA</t>
  </si>
  <si>
    <t>Bonagund, naikpora, Malapora, Hergam hutmurah, hapatpora, Nai Basti, Dangerpora, Sikh Mohalla</t>
  </si>
  <si>
    <t>SHAFKAT HUSSSAIN</t>
  </si>
  <si>
    <t>7006338126</t>
  </si>
  <si>
    <t>S R GUNJ</t>
  </si>
  <si>
    <t>KANTA</t>
  </si>
  <si>
    <t>8700311936</t>
  </si>
  <si>
    <t>LANGOTIAN BO</t>
  </si>
  <si>
    <t>ABDUL TAHAD</t>
  </si>
  <si>
    <t>9319864805</t>
  </si>
  <si>
    <t>TEKIPORA BO</t>
  </si>
  <si>
    <t>MAIDANPORA, KHAN CHECK, BHAGATPORA, DANGERPORA, DAGARPORA, WALKUL, DOURSE, WANI DOURSE</t>
  </si>
  <si>
    <t>PARVEEN</t>
  </si>
  <si>
    <t>9906233421</t>
  </si>
  <si>
    <t>SANAI BO</t>
  </si>
  <si>
    <t>CHITTITARAL, MALKAM, DOBA, UPPER DHANA, NADIYALI, KUMBAR MOHLA</t>
  </si>
  <si>
    <t>9622549664</t>
  </si>
  <si>
    <t>Dalwath, Gairasgund, Taragom, Choimullah, Sronus, Nowgund, Palapor, Wanpora, Quewa, Her Bazar, Dardkoot, Bon Colony, Umar Colony, Shodi Gali, Auqaf Market, Qazi Mohalla, Darpora</t>
  </si>
  <si>
    <t>9682667101</t>
  </si>
  <si>
    <t>SANGIOTE BO</t>
  </si>
  <si>
    <t>CHETTAIBATI, UPPER SANGIOTE, LAM JABBAR, NAKAR, LARKA, CHAPADBRELLI, CHANDIYAL, CHAPPER, LOWER SANGIOTE, GHAI</t>
  </si>
  <si>
    <t>7006845280</t>
  </si>
  <si>
    <t>CHANNI BO</t>
  </si>
  <si>
    <t>UPPER CHANNI, PATTI CHANNI</t>
  </si>
  <si>
    <t>OM</t>
  </si>
  <si>
    <t>9596934970</t>
  </si>
  <si>
    <t>GARAN BO</t>
  </si>
  <si>
    <t>GARANBALA, GARAN PANI, GHAWAN, PATRADI</t>
  </si>
  <si>
    <t>MUNNA</t>
  </si>
  <si>
    <t>9419521022</t>
  </si>
  <si>
    <t>SHAKTI</t>
  </si>
  <si>
    <t>8716099463</t>
  </si>
  <si>
    <t>SIOT BO</t>
  </si>
  <si>
    <t>CHATTA, THERA, GAWALKI DHARI, TAKIYA, CHAKLI, KHWITARI, PEER KHA, BELA, BHOK</t>
  </si>
  <si>
    <t>1001163726</t>
  </si>
  <si>
    <t>MIRAN SAHIB SO</t>
  </si>
  <si>
    <t>REYAZ AHMAD</t>
  </si>
  <si>
    <t>9596068718</t>
  </si>
  <si>
    <t>JAWAHAR NAGAR</t>
  </si>
  <si>
    <t xml:space="preserve">SANDEEP SINGH </t>
  </si>
  <si>
    <t>9596944219</t>
  </si>
  <si>
    <t xml:space="preserve">FAROOQ AHMAD </t>
  </si>
  <si>
    <t>9319864715</t>
  </si>
  <si>
    <t>KAUSA KHALISA</t>
  </si>
  <si>
    <t>CHECK KHALISA, BACHIPORA, NOWPORA PAYEN, YARIGUND</t>
  </si>
  <si>
    <t xml:space="preserve">ABDUL RASHID </t>
  </si>
  <si>
    <t>8076896935</t>
  </si>
  <si>
    <t>MAMOOSA BO</t>
  </si>
  <si>
    <t>LATIPORA, MIRPORA, BABIGUND, BAPORA</t>
  </si>
  <si>
    <t>SANSAR</t>
  </si>
  <si>
    <t>9858036067</t>
  </si>
  <si>
    <t>KISHANPUR KHARTA BO</t>
  </si>
  <si>
    <t>kishanpur, kharta, jedda, doodh nala, bagliyan, bagge, ghaghaini, daade nal, badsui</t>
  </si>
  <si>
    <t>PARSHOTTAM</t>
  </si>
  <si>
    <t>7006693072</t>
  </si>
  <si>
    <t>KHARA MADANA</t>
  </si>
  <si>
    <t>NOWGAM KANDI, DUDBUGH, NILSAR, TY SHAH, BANDIBALA, NAGBAL, SATRASEERAN, DANDMUHA, KOHLINA, SHIRPORA, MURANTANGAWARI</t>
  </si>
  <si>
    <t xml:space="preserve">SANJAY </t>
  </si>
  <si>
    <t>9596949498</t>
  </si>
  <si>
    <t>ROOP</t>
  </si>
  <si>
    <t>9319864317</t>
  </si>
  <si>
    <t>PRANGOLI</t>
  </si>
  <si>
    <t>LOWER PRANGOLI, KABPHER, SUNKHAL, PAKKA KOTA, KOTA KASBA</t>
  </si>
  <si>
    <t>CHAMAIL</t>
  </si>
  <si>
    <t>7889579281</t>
  </si>
  <si>
    <t>BHAJAN</t>
  </si>
  <si>
    <t>7051369830</t>
  </si>
  <si>
    <t>RANGPUR MULANIA BO</t>
  </si>
  <si>
    <t>rangpur mulania, kotli mir den, barsalpur, baspur, sandy, langriali</t>
  </si>
  <si>
    <t>CHANDER</t>
  </si>
  <si>
    <t>9319864190</t>
  </si>
  <si>
    <t>BRUI</t>
  </si>
  <si>
    <t>brui, sanghani, passoti, gargal, teja, barola, devnagar, naibasti, kandi, serah, sera chappar, sekhallachapper</t>
  </si>
  <si>
    <t>ASHOK</t>
  </si>
  <si>
    <t>7982263258</t>
  </si>
  <si>
    <t>GHARATAL</t>
  </si>
  <si>
    <t>gharatal, jakh</t>
  </si>
  <si>
    <t>SUBASH</t>
  </si>
  <si>
    <t>9622332198</t>
  </si>
  <si>
    <t>DANDESAR BO</t>
  </si>
  <si>
    <t>GURUDWARA SAHEB, LAKSHMI NARAYAN MANDIR, RANGE FOREST OFFICE, PUMPING STATION, GOVT MIDDLE SCHOOL, SURYAPRAKASH ATAT CHAKKI, TARI PATTI</t>
  </si>
  <si>
    <t>9906075193</t>
  </si>
  <si>
    <t>THANDAPANI BO</t>
  </si>
  <si>
    <t>PARLAGRAH CHORBRA, NORCHOLA</t>
  </si>
  <si>
    <t>SANJAY DOGRA</t>
  </si>
  <si>
    <t>7006239798</t>
  </si>
  <si>
    <t>BISHNAH ADDA SO</t>
  </si>
  <si>
    <t>BISHNAH ADDA</t>
  </si>
  <si>
    <t xml:space="preserve">PARVEZ AHMAD </t>
  </si>
  <si>
    <t>9906562410</t>
  </si>
  <si>
    <t>KASHMIR UNIVERSITY SO</t>
  </si>
  <si>
    <t>KASHMIR UNIV</t>
  </si>
  <si>
    <t>RAFIQ AHMAD</t>
  </si>
  <si>
    <t>9596111252</t>
  </si>
  <si>
    <t>DOGRIPORA</t>
  </si>
  <si>
    <t>KUSHMA</t>
  </si>
  <si>
    <t>8920770218</t>
  </si>
  <si>
    <t>DOONGI BRAHAMANA BO</t>
  </si>
  <si>
    <t>NADIYALA, NADOTI, CLATHI, PEER KALYAR, KUNDA, BESAN, KAYAN, BARTAL, CHAWATA, KHAKHA, TALWEEN, KELER, ADARIYAN, GAHI, DANA, JAUNGLAN</t>
  </si>
  <si>
    <t xml:space="preserve">JAMEELA </t>
  </si>
  <si>
    <t>9319864722</t>
  </si>
  <si>
    <t>NARBAL</t>
  </si>
  <si>
    <t>GATH, ALAM BAL, WANDAKH PORA, GAGERPORA, JAWAHAR PORA, PETH PORA, SUNDRI ABAD</t>
  </si>
  <si>
    <t xml:space="preserve">MOHD SHAFI </t>
  </si>
  <si>
    <t>7051299240</t>
  </si>
  <si>
    <t>NAUSHERHRA</t>
  </si>
  <si>
    <t>9319864571</t>
  </si>
  <si>
    <t>CHOWKIAN BO</t>
  </si>
  <si>
    <t>SAROTHA, TARARIGAH, TARA, RATAJABAR, PATTI, GRAM, CHAWNI, NELI, MOHRA, CHANGAR, NALLI, RASULSHAH, MAIN MARKET, THANDA, MANG, JABBAR, DARYAR, BAGH, NARIYAN, DHARA, NAKA JABAR, BARMARKAL, KASHMIRI MOHLA, SIMBLI, CHIKAKHET, KANDI DAKHI, TAND PUTABAL</t>
  </si>
  <si>
    <t>HARJEET</t>
  </si>
  <si>
    <t>8492838579</t>
  </si>
  <si>
    <t>SARANOO BO</t>
  </si>
  <si>
    <t xml:space="preserve">SARANOO THAKI, SARANOO JABA, SARANOO MOTTAT, SARANOO KABILA, SARANOO BRUTAL, SARANOO KOTE, SARANOO BINDIA, </t>
  </si>
  <si>
    <t>FAYAZ AHMAD</t>
  </si>
  <si>
    <t>9319864950</t>
  </si>
  <si>
    <t>KARIMABAD</t>
  </si>
  <si>
    <t>Barpora, Chew, Khurd</t>
  </si>
  <si>
    <t>MOHD AMIN</t>
  </si>
  <si>
    <t>9319864841</t>
  </si>
  <si>
    <t>CHITTI BANDY BO</t>
  </si>
  <si>
    <t>GUNDI DACHINA, BRAR</t>
  </si>
  <si>
    <t xml:space="preserve"> IQBAL</t>
  </si>
  <si>
    <t>9319864852</t>
  </si>
  <si>
    <t>GAMROO BO</t>
  </si>
  <si>
    <t>PAPCHAN A, PAPCHAN B, CHECK ARSALA KHAN, MULKHAMA GOJAR PATIE, LAWADARA, VIJHERA, KUNZPORA</t>
  </si>
  <si>
    <t>8700693926</t>
  </si>
  <si>
    <t>RAJNI</t>
  </si>
  <si>
    <t>9319864145</t>
  </si>
  <si>
    <t>GANDHERWAN</t>
  </si>
  <si>
    <t>tanda, kamyadibaan, kotli hari singh, kotli tanda, pardha kalan, satthar, baniyandichappri, nala mohalla, sansarodichappri, takiyanda mohalla, dausadanga, khugga</t>
  </si>
  <si>
    <t>MOHAMMAD MAQBOOL</t>
  </si>
  <si>
    <t>9797919033</t>
  </si>
  <si>
    <t>MATEIHINDOU</t>
  </si>
  <si>
    <t>Leniwan, Gawran Bazar, Gawran Gujrat, Gawran, drangwan, Badray, Trajey, Badanie, Klampora, Bona Matiehandoo, Chandbal, Rain, Arther, Boisoodal, Gurdramman, Pannard, Ramdal, Palapora, Malikpora</t>
  </si>
  <si>
    <t xml:space="preserve">MANZOOR AH </t>
  </si>
  <si>
    <t>8491078228</t>
  </si>
  <si>
    <t>GUND</t>
  </si>
  <si>
    <t>KULOO MOHALLA, LAL PATI, RAMWARI, DOVIE PATI, HILL PATI, MALIK MOHALLA, HAKNAR A, HAKNAR B, DARD MOHALLA</t>
  </si>
  <si>
    <t>9797547481</t>
  </si>
  <si>
    <t>MANSAR--UDH DISTT</t>
  </si>
  <si>
    <t>mansar, Channi, bhairgarh, babnergarh, mohargarh, kummi, chhua, sarail, charwa</t>
  </si>
  <si>
    <t>JEET</t>
  </si>
  <si>
    <t>9315405834</t>
  </si>
  <si>
    <t>MAWA</t>
  </si>
  <si>
    <t>mawa, ragal, mawa camp, chak faroja, paloora, paloora camp, madwal, rangal</t>
  </si>
  <si>
    <t xml:space="preserve">NAZIR AHMAD </t>
  </si>
  <si>
    <t>9319864717</t>
  </si>
  <si>
    <t>SUMBALBALA</t>
  </si>
  <si>
    <t xml:space="preserve">DAVINDER </t>
  </si>
  <si>
    <t>8492929753</t>
  </si>
  <si>
    <t>AJOTE BO</t>
  </si>
  <si>
    <t>POLAS, SHIKATDARA</t>
  </si>
  <si>
    <t>9149523243</t>
  </si>
  <si>
    <t>ZAINAKOTE SO</t>
  </si>
  <si>
    <t>ZAINAKOTE</t>
  </si>
  <si>
    <t>NASHAD</t>
  </si>
  <si>
    <t>9596928536</t>
  </si>
  <si>
    <t>CHANDAK BO</t>
  </si>
  <si>
    <t>TANGLA, KALNI, NARHAR, TROPONI, POTI, BAILLA UPPER, BAILLA LOWER</t>
  </si>
  <si>
    <t>8082461764</t>
  </si>
  <si>
    <t>ARAMPORA (GANDERBAL), SHAHPORA, BADARGUND, MALPORA, FETEHPORA</t>
  </si>
  <si>
    <t>SYED MOHD</t>
  </si>
  <si>
    <t>9622556365</t>
  </si>
  <si>
    <t>NALASUNDARBARI</t>
  </si>
  <si>
    <t>Sangam Sandbrari, Chopan Mohalla, Payeen Sandbrari, Kubanad, Khanbund, Shakaribund, Jabac Dathri, Ferrari Bund, Dungnard, Kalar, Azim Bhat Mohalla, Rajbhat Pora, Darpora, Gorinard, Hajibund, Rawatpora, Chechu, Ringbohrak, Ahangar Mohalla, Takiya, Sheikhpora, Kumar Mohalla, Bonak, Khar Mohalla Khar Bahar, Gojar Basti</t>
  </si>
  <si>
    <t>SHAHZADA</t>
  </si>
  <si>
    <t>9319864964</t>
  </si>
  <si>
    <t>VANDEVALGAM</t>
  </si>
  <si>
    <t>Soyan, Dangerpora, Badderpora, poru, Gohard, Devalgam, Gratwalpora</t>
  </si>
  <si>
    <t>7051349727</t>
  </si>
  <si>
    <t>KHANETAR BO</t>
  </si>
  <si>
    <t>MOHLA BAKARWAL, MOHLA KRISHI, MOHLA JUNGLE, MOHLA NARI, MOHLA DONG, MOHLA SANGO, MOHLAKHET, MOHLA SAPHADAN, MOHLA JAWA, MOHLA MORI, MOHLA CHOHANA</t>
  </si>
  <si>
    <t>FAIZAN AHSAN</t>
  </si>
  <si>
    <t>7006071297</t>
  </si>
  <si>
    <t>9797577131</t>
  </si>
  <si>
    <t>MADANA BO</t>
  </si>
  <si>
    <t xml:space="preserve">HABIBULLAH </t>
  </si>
  <si>
    <t>7298654762</t>
  </si>
  <si>
    <t>KANGAN SO</t>
  </si>
  <si>
    <t>BHIM</t>
  </si>
  <si>
    <t>9858511235</t>
  </si>
  <si>
    <t>swankha, changiya, rakh chang, balotrey chak, hira chak, puma chak, duma chak, than, kalah</t>
  </si>
  <si>
    <t xml:space="preserve"> MUZAFER</t>
  </si>
  <si>
    <t>9596684768</t>
  </si>
  <si>
    <t>SERI KHAWAJA BO</t>
  </si>
  <si>
    <t>MAIDAN, BANI, DHANA, BHATTIYAN</t>
  </si>
  <si>
    <t>8493097208</t>
  </si>
  <si>
    <t>JHULAS BO</t>
  </si>
  <si>
    <t>SALOTRI, UPPER JHULLAS</t>
  </si>
  <si>
    <t>SYEED AKHTER</t>
  </si>
  <si>
    <t>6006115646</t>
  </si>
  <si>
    <t>KHARWARA</t>
  </si>
  <si>
    <t>RISHI</t>
  </si>
  <si>
    <t>9354851166</t>
  </si>
  <si>
    <t>JAGOTA</t>
  </si>
  <si>
    <t>MASOOM</t>
  </si>
  <si>
    <t>9622173496</t>
  </si>
  <si>
    <t>GURSAI MOHRI BO</t>
  </si>
  <si>
    <t>DHARAM, KORI GALA, SANGIR GALA, MAWALA NAKA, GARAN, NAKAR, BATIYAN WALA, MOHRA, TAWDNI, NADWALA, KHER, LAPADA, KALSAI, KHANKA, KHUMBI, DHARI, KALIS, DODA</t>
  </si>
  <si>
    <t>GH MOHIUDDIN</t>
  </si>
  <si>
    <t>9622650124</t>
  </si>
  <si>
    <t>TAKIYA IMAM</t>
  </si>
  <si>
    <t xml:space="preserve">ABIDA </t>
  </si>
  <si>
    <t>9319864741</t>
  </si>
  <si>
    <t>KULLAM</t>
  </si>
  <si>
    <t>RAYIL</t>
  </si>
  <si>
    <t>TAJAMAL</t>
  </si>
  <si>
    <t>7051038575</t>
  </si>
  <si>
    <t>BANDI CHECHAIN BO</t>
  </si>
  <si>
    <t>KASBA</t>
  </si>
  <si>
    <t>SHABIR AHMAD</t>
  </si>
  <si>
    <t>7006353189</t>
  </si>
  <si>
    <t>KLAMPORA</t>
  </si>
  <si>
    <t>Diaroo, chaigund, Audoo, Yader, Dangerpora, shadimarg, Checki Diaroo, Wanpora, Batmaran, Telwani Check</t>
  </si>
  <si>
    <t>SATYA</t>
  </si>
  <si>
    <t>9797397395</t>
  </si>
  <si>
    <t>GREATER KAILASH</t>
  </si>
  <si>
    <t>9319864672</t>
  </si>
  <si>
    <t>DADERHAMA</t>
  </si>
  <si>
    <t>9796471494</t>
  </si>
  <si>
    <t>SUJWAN</t>
  </si>
  <si>
    <t>sujwan, chak jwala singh, chak shibba kalan, chak ram chand, burj sheru, chak koor singh, nai basti supwal, supwal camp, supwal, chhajwal, chak medu basotra, baral, chak mehtab singh, chak shibba khurd</t>
  </si>
  <si>
    <t>8716960786</t>
  </si>
  <si>
    <t>TRIKUTA NAGAR SO</t>
  </si>
  <si>
    <t>SATPAUL</t>
  </si>
  <si>
    <t>9419631600</t>
  </si>
  <si>
    <t>GAJANSOO</t>
  </si>
  <si>
    <t>gajansoo, galway chak, gagonochak, nai basti gajansoo, saharan, gattla, matatali, bathuna, chinorfarm, nanuchak, goolpattan, bhullachak, asserachak, dehorachak, kairtalpur, sanjachak</t>
  </si>
  <si>
    <t>KARAN</t>
  </si>
  <si>
    <t>9419108325</t>
  </si>
  <si>
    <t>HALQA</t>
  </si>
  <si>
    <t>halqa, chanuchak, paloura, harsha torikian, quzai torikian, chak zaffer, pandorian, kountwala, chakipeer, hirachak, kalseychak, marhbaag, halana kulliyan, ladour, chatta gujjarone</t>
  </si>
  <si>
    <t>SAROJ</t>
  </si>
  <si>
    <t>9319864219</t>
  </si>
  <si>
    <t>NAGBANI</t>
  </si>
  <si>
    <t>nagbani, nagbani machaliyen, nagbani flora, siddechak, gajesinghpora</t>
  </si>
  <si>
    <t>YASMEENA</t>
  </si>
  <si>
    <t>9622833990</t>
  </si>
  <si>
    <t>DALSEER</t>
  </si>
  <si>
    <t>9622257009</t>
  </si>
  <si>
    <t>CHELLA DHANGRI BO</t>
  </si>
  <si>
    <t>PADDAR, CHELA A, CHELA B, ATTOLI, SAROOI, JALIAN</t>
  </si>
  <si>
    <t>9469275065</t>
  </si>
  <si>
    <t>KALUCHAK (U) BO</t>
  </si>
  <si>
    <t>UMAR JAN</t>
  </si>
  <si>
    <t>9797515161</t>
  </si>
  <si>
    <t>GHULAM MUSTAFA</t>
  </si>
  <si>
    <t>7051554526</t>
  </si>
  <si>
    <t>GAIROO</t>
  </si>
  <si>
    <t>Noorpora,Rajpora,Kanjinagh, Rajpora Chek, Doonigund,Pirnad</t>
  </si>
  <si>
    <t>PAWAN</t>
  </si>
  <si>
    <t>7889661441</t>
  </si>
  <si>
    <t>Srinagar GPO</t>
  </si>
  <si>
    <t>SRINAGAR GPO</t>
  </si>
  <si>
    <t>9319864078</t>
  </si>
  <si>
    <t>NIKKIAN</t>
  </si>
  <si>
    <t>Nikkian, Marchangi, Chak Rama, Pardhyal, kishna nagar</t>
  </si>
  <si>
    <t>9596892551</t>
  </si>
  <si>
    <t>BHARORE BO</t>
  </si>
  <si>
    <t>PUKHARNI, NAMLA, NILI NALA, SARIYALA, PILI, PAHAL, GANADA, GANGDHAY</t>
  </si>
  <si>
    <t xml:space="preserve">ABDUL </t>
  </si>
  <si>
    <t>9596726351</t>
  </si>
  <si>
    <t>TARIGAM BO</t>
  </si>
  <si>
    <t>BAWA, AKHRAN, BUZLA, KAWNA, GADOORA, ARAMDAKA, AGNARI, AHMA, KUMLA, GUNZ, UDHALA,  PUTNALLA, CHEERWARI, NILLA, KACHERBASS</t>
  </si>
  <si>
    <t>9319865171</t>
  </si>
  <si>
    <t>JIB</t>
  </si>
  <si>
    <t>NUMBEL, MANMELA, PRANOO, MAJLTA, THANGAR, DAGAR, NALIAN, THEIN NALIAN</t>
  </si>
  <si>
    <t>CHARAN</t>
  </si>
  <si>
    <t>9469259802</t>
  </si>
  <si>
    <t>NANGA BO</t>
  </si>
  <si>
    <t>ARUNA</t>
  </si>
  <si>
    <t>9319865109</t>
  </si>
  <si>
    <t>SUDHMAHADEV BO</t>
  </si>
  <si>
    <t>KATWALT, GORIKUND, BACCHAL, HARIDWAR, GUJJI, KOSAR, CHORAT, GHAR-SHIVGARH</t>
  </si>
  <si>
    <t xml:space="preserve">KASTURI </t>
  </si>
  <si>
    <t>9797358636</t>
  </si>
  <si>
    <t>AGRATI BO</t>
  </si>
  <si>
    <t>THANI, DHANABOT, CHARITRAL, PEER PYARA, CHASALKOTE, CHAROL, NOORKOTE, PALIN DHARTI</t>
  </si>
  <si>
    <t>9055130728</t>
  </si>
  <si>
    <t>BATAGUND</t>
  </si>
  <si>
    <t>Gamaraj, Gulshanpora,Gong, Kuchmulla,Dambal, Gojarbasti, Patharad</t>
  </si>
  <si>
    <t>ZAHOOR IQBAL</t>
  </si>
  <si>
    <t>9319864378</t>
  </si>
  <si>
    <t>SAMOTE SO</t>
  </si>
  <si>
    <t>MIRZAMOD, SURANKOTE, JERWALI GALI RIGHT, POTHA LEFT, POTHA RIGHT, POTHA TOP, IQBAL NAGAR, HARIMODE, JOGI MODE, DERHA SAMOTE, BELA SAMOTE</t>
  </si>
  <si>
    <t>7889543751</t>
  </si>
  <si>
    <t>BATHNUR JAGIR</t>
  </si>
  <si>
    <t>Hargam, Karamulla, Nogide,Basmanie,Branward,Bugmud,Baranad,Goger Basti Nad</t>
  </si>
  <si>
    <t>9622154212</t>
  </si>
  <si>
    <t>8076472597</t>
  </si>
  <si>
    <t>ANDERGAM BO</t>
  </si>
  <si>
    <t>HAMREAY, LOLIPORA, CHANDER HAMA, GUND CHANDERHAMA, GUNDBAL ANDERGAM</t>
  </si>
  <si>
    <t>DEV RAJ MALHOTRA</t>
  </si>
  <si>
    <t>9667393612</t>
  </si>
  <si>
    <t>Bala</t>
  </si>
  <si>
    <t>nardi bala, charwan, targha, gudhan, nali, tarodian, maira sathar</t>
  </si>
  <si>
    <t xml:space="preserve">MUBARK AHMAD </t>
  </si>
  <si>
    <t>9667393656</t>
  </si>
  <si>
    <t>guddar</t>
  </si>
  <si>
    <t>Laisoo, Ashthal, Pranhall</t>
  </si>
  <si>
    <t>SHAM LAL</t>
  </si>
  <si>
    <t>9667393615</t>
  </si>
  <si>
    <t>Ambaran</t>
  </si>
  <si>
    <t>Ambaran, Charngal, Chardagran, Bhatyari, Gurah Talab, Channi, Tragwal, Balgara, Mashani, Sunail, Janti Jakhani, nai basti, Bhambrawn, Pratapkot</t>
  </si>
  <si>
    <t>GIANO</t>
  </si>
  <si>
    <t>9469820715</t>
  </si>
  <si>
    <t>NARYANA</t>
  </si>
  <si>
    <t>RASHID</t>
  </si>
  <si>
    <t>9354850827</t>
  </si>
  <si>
    <t>SINDRA</t>
  </si>
  <si>
    <t>HANS</t>
  </si>
  <si>
    <t>9596930586</t>
  </si>
  <si>
    <t>NATHAL</t>
  </si>
  <si>
    <t>9797703909</t>
  </si>
  <si>
    <t>SIAL SUI BO</t>
  </si>
  <si>
    <t>BLACK YAL, DAADAYALAN, KHARGALA, BAROTA, GANGALGHAI, DARAGAON, KHA, SURWAN, SAPANIYA</t>
  </si>
  <si>
    <t>9858071469</t>
  </si>
  <si>
    <t>RUQIYA</t>
  </si>
  <si>
    <t>9149441918</t>
  </si>
  <si>
    <t>SANAT NAGAR SO</t>
  </si>
  <si>
    <t>SANAT NAGAR</t>
  </si>
  <si>
    <t>ANJALI</t>
  </si>
  <si>
    <t>9419257699</t>
  </si>
  <si>
    <t>GURU NANAK NAGAR</t>
  </si>
  <si>
    <t xml:space="preserve">JANAK </t>
  </si>
  <si>
    <t>9319864312</t>
  </si>
  <si>
    <t>HARIPUR PATIL</t>
  </si>
  <si>
    <t>HARE, VATAL CHAK, MATHURA CHAK, CHANCHRKARI, MADIAL, MANYARI, KADYAL, BEVO CHAK</t>
  </si>
  <si>
    <t>A K</t>
  </si>
  <si>
    <t>9796063707</t>
  </si>
  <si>
    <t>CHANCHAL</t>
  </si>
  <si>
    <t>9797690854</t>
  </si>
  <si>
    <t>SHAKTI NAGAR</t>
  </si>
  <si>
    <t>7780896307</t>
  </si>
  <si>
    <t>SIDHRA HOUSING COLONY</t>
  </si>
  <si>
    <t>JOGINDER</t>
  </si>
  <si>
    <t>7051782105</t>
  </si>
  <si>
    <t>BAGLA BO</t>
  </si>
  <si>
    <t>GEHRIAN, TRALLA, JAJHIDRAL, KHARINA, CHAKLIS, DHADA, PRATI, CHALAS, SAMETI, RATAN, KOTLI, DHATALI</t>
  </si>
  <si>
    <t xml:space="preserve">SALEEMA </t>
  </si>
  <si>
    <t>9149668338</t>
  </si>
  <si>
    <t>KHANABAL</t>
  </si>
  <si>
    <t>Mirpora, Naidkhun, Nai Basti , Mirgund, Gassi Bazar, Qazi Mohalla</t>
  </si>
  <si>
    <t>9319864766</t>
  </si>
  <si>
    <t>NOWSHERA BO</t>
  </si>
  <si>
    <t>CHALLA, JAVIND, GIRDNAWA, HUNDI, KHUDDLANN, SAYEED SAKHI COLONY, MOORII KHUDDLAN, SHALADAJAN</t>
  </si>
  <si>
    <t xml:space="preserve">MUSHTAQ </t>
  </si>
  <si>
    <t>8368898106</t>
  </si>
  <si>
    <t>BULGAM BO</t>
  </si>
  <si>
    <t>RANJI, TRUMGUND</t>
  </si>
  <si>
    <t>ASHIQ HUSSAIN</t>
  </si>
  <si>
    <t>7780909955</t>
  </si>
  <si>
    <t>HAWL SO</t>
  </si>
  <si>
    <t>Gabarpora, Kuchopora, Mughalpora, Vedpora, kunjoo, Uthmulla, Drath, Wazrampathri, Nikas, Arabal, Migrant Colony</t>
  </si>
  <si>
    <t>SACHIN</t>
  </si>
  <si>
    <t>9796462884</t>
  </si>
  <si>
    <t>ARNIA SO</t>
  </si>
  <si>
    <t>ANAYAT ULLAH</t>
  </si>
  <si>
    <t>9622628462</t>
  </si>
  <si>
    <t>CHIMMER</t>
  </si>
  <si>
    <t>9622495922</t>
  </si>
  <si>
    <t>KHULL</t>
  </si>
  <si>
    <t>9319865227</t>
  </si>
  <si>
    <t>IND BO</t>
  </si>
  <si>
    <t>MAHAKUND</t>
  </si>
  <si>
    <t xml:space="preserve">SHOWKAT ALI </t>
  </si>
  <si>
    <t>9319864868</t>
  </si>
  <si>
    <t>MAIDANCHOGAL BO</t>
  </si>
  <si>
    <t>TOTI GUND, ATHRATOO, KULANGAM, GREEN COLONY, HARAN, TAKYABAL, SAGIPORA, GUND CHOUGAL</t>
  </si>
  <si>
    <t>PRITHVI</t>
  </si>
  <si>
    <t>9797539543</t>
  </si>
  <si>
    <t>SARTHAL</t>
  </si>
  <si>
    <t>SONIA</t>
  </si>
  <si>
    <t>9469253367</t>
  </si>
  <si>
    <t>KANGRI SO</t>
  </si>
  <si>
    <t>KHUIKHATER, CHAKNOWAD, BERI PATAN, CHANGI, CHUNIDIGHAI, BAJORA, BAJABAN, MANJKHATER, KANGRI TANDA</t>
  </si>
  <si>
    <t>9906708553</t>
  </si>
  <si>
    <t>LARKIPORA</t>
  </si>
  <si>
    <t xml:space="preserve">FAROOQ </t>
  </si>
  <si>
    <t>9622765926</t>
  </si>
  <si>
    <t xml:space="preserve">ZAREENA </t>
  </si>
  <si>
    <t>9319864692</t>
  </si>
  <si>
    <t>BADRAN</t>
  </si>
  <si>
    <t>BANDERWANI BADRAN, MADINA BAGH, FRONT COLONY, CHINAR COLONY, MALNEER, BODNEER, TEDDA BONI</t>
  </si>
  <si>
    <t>NAZIR AHMAD</t>
  </si>
  <si>
    <t>9319864965</t>
  </si>
  <si>
    <t>AHLAN GADOL</t>
  </si>
  <si>
    <t>Beighpora Lohar, Dudkul, loher, Cherward, Halpora, Sanzi, Wagaypora, Khatanpora, Magraypora, Gadool Payeen, Gadool bala, wagan, Bhajknad, Ichoo, Fremoo, Dregmulla, Darpora Ahlan, Kanjinad, fatan, Ahlan Payeen, Nagander, Traji, Ahlan Bala</t>
  </si>
  <si>
    <t>7303719978</t>
  </si>
  <si>
    <t>POCHHAL</t>
  </si>
  <si>
    <t>9622297405</t>
  </si>
  <si>
    <t>TILA TINDA BO</t>
  </si>
  <si>
    <t>SALARI, CHAKNAWAD, BASINA, BADA KHETAR, WANI GALA, NAGRA, CHARD, CHARWAL, KALATHUL</t>
  </si>
  <si>
    <t>NOORDIN</t>
  </si>
  <si>
    <t>9906891278</t>
  </si>
  <si>
    <t>DANDIPORA</t>
  </si>
  <si>
    <t>Khandipora, Paddarpora, Pahlipora, Pooran Gali, Gadweal, Nagdraman</t>
  </si>
  <si>
    <t>RANJEET</t>
  </si>
  <si>
    <t>9354865645</t>
  </si>
  <si>
    <t>MALHOTA</t>
  </si>
  <si>
    <t>ULFATA</t>
  </si>
  <si>
    <t>7051614363</t>
  </si>
  <si>
    <t>HIRAPORA</t>
  </si>
  <si>
    <t>IFTIKHAR</t>
  </si>
  <si>
    <t>8527077334</t>
  </si>
  <si>
    <t>Nadihal  BO</t>
  </si>
  <si>
    <t>FATIMA</t>
  </si>
  <si>
    <t>9682376619</t>
  </si>
  <si>
    <t xml:space="preserve">SOM </t>
  </si>
  <si>
    <t>9622111231</t>
  </si>
  <si>
    <t>DALHORI BO</t>
  </si>
  <si>
    <t>SAWAJAGIR, SALIHOTE, SALHARI, ICHI</t>
  </si>
  <si>
    <t xml:space="preserve">SATVIR </t>
  </si>
  <si>
    <t>9906358750</t>
  </si>
  <si>
    <t>GUNNI BO</t>
  </si>
  <si>
    <t>CHATROL, NASIM PORA, P O MANIYALLA</t>
  </si>
  <si>
    <t>9697944584</t>
  </si>
  <si>
    <t>WACHI</t>
  </si>
  <si>
    <t xml:space="preserve">SHABIR AHMAD </t>
  </si>
  <si>
    <t>1951243225</t>
  </si>
  <si>
    <t xml:space="preserve">SACHIN </t>
  </si>
  <si>
    <t>1942490334</t>
  </si>
  <si>
    <t>RS PURA MDG</t>
  </si>
  <si>
    <t xml:space="preserve">SHAMEEMA </t>
  </si>
  <si>
    <t>9319864924</t>
  </si>
  <si>
    <t>CHARSOO</t>
  </si>
  <si>
    <t>Charigund,Kadlabal, Shalteng, Sail, Nazambal, Gundbal, Aawanpora</t>
  </si>
  <si>
    <t>9419161346</t>
  </si>
  <si>
    <t>7011972102</t>
  </si>
  <si>
    <t>JABLA BO</t>
  </si>
  <si>
    <t>SAKDAR, SANGNA, GOWALAN, CHOTI GOWAL, SINGHTUM, AZAD BAR</t>
  </si>
  <si>
    <t>9682671221</t>
  </si>
  <si>
    <t>BRAH</t>
  </si>
  <si>
    <t>Ranipora, khull, Chohar, RakhiBrah, Danambal, said Bad, Sounch, Dawoodpora</t>
  </si>
  <si>
    <t>AHMADDULLAH</t>
  </si>
  <si>
    <t>9697332402</t>
  </si>
  <si>
    <t>B B NOWGAM</t>
  </si>
  <si>
    <t>Brakpora, Sandoo, Takibal, Donipawa, Shirpora Bala, Brakpora Bala, Perpora, Kralpora, Pahelpora, Nunweni, Padderpora, Kadpora, BED Colony</t>
  </si>
  <si>
    <t>SYED YOUSUF</t>
  </si>
  <si>
    <t>9319864976</t>
  </si>
  <si>
    <t>DALBIR</t>
  </si>
  <si>
    <t>9906393556</t>
  </si>
  <si>
    <t>BIRPUR BO</t>
  </si>
  <si>
    <t>birpur, kundanpur, kotli, newplot, raipur kullar, saniyarki, rakh rajpura, data talab, buchdi, kullar</t>
  </si>
  <si>
    <t>PARAMJEET</t>
  </si>
  <si>
    <t>9622985652</t>
  </si>
  <si>
    <t>PASTANA</t>
  </si>
  <si>
    <t>Wagad gadpora, Pethgamgadpora,Laribal, Basantpora, Nai Basti Gadpora</t>
  </si>
  <si>
    <t>9319864229</t>
  </si>
  <si>
    <t>KALYANA</t>
  </si>
  <si>
    <t>kalyana, kalyana, kalyana</t>
  </si>
  <si>
    <t>MANMOHAN</t>
  </si>
  <si>
    <t>9419248262</t>
  </si>
  <si>
    <t>UDHEYWALA</t>
  </si>
  <si>
    <t>8492991307</t>
  </si>
  <si>
    <t>LORAN BO</t>
  </si>
  <si>
    <t>BRACHAL, MAHARKOTE, SUB, ARIGRAM, DANNAGAR, BUDALKOTE, BELABALA</t>
  </si>
  <si>
    <t>ZAHOOR AHMAD</t>
  </si>
  <si>
    <t>9018099911</t>
  </si>
  <si>
    <t>HABIB UL</t>
  </si>
  <si>
    <t>6005493799</t>
  </si>
  <si>
    <t>UJHAN B.O</t>
  </si>
  <si>
    <t>MARGAN, LOWER UJHAN</t>
  </si>
  <si>
    <t>9319864362</t>
  </si>
  <si>
    <t>KOTEDHARA B.O</t>
  </si>
  <si>
    <t>TATAPANI, NALABANI, DANA, CHARIYAN, JABDIYAN, SANGASAHAB, KHATA, BANDIMODA, GUNDAPATHI, GANDHI MOHLA, GURUTHA, PANI</t>
  </si>
  <si>
    <t>JAWHIRA</t>
  </si>
  <si>
    <t>8491034784</t>
  </si>
  <si>
    <t>HEFFSHIRMAL</t>
  </si>
  <si>
    <t>6006026472</t>
  </si>
  <si>
    <t>BIMBLIYA BO</t>
  </si>
  <si>
    <t>UNA, KANTHA, DEOLI, THANGRIOT, BASANTPUR</t>
  </si>
  <si>
    <t>KIKER</t>
  </si>
  <si>
    <t>9622328365</t>
  </si>
  <si>
    <t>DEEDAH BO</t>
  </si>
  <si>
    <t>GUJJAN, JUJORI, KALAAH, SOKER, BANDEDA, NALLAH, MUJHAN, DACHAN</t>
  </si>
  <si>
    <t>9319865060</t>
  </si>
  <si>
    <t>THOPAL BO</t>
  </si>
  <si>
    <t>BARLKHAL, RAKHDO, DGRALTA, TASYAL</t>
  </si>
  <si>
    <t>KULJEET</t>
  </si>
  <si>
    <t>8899006360</t>
  </si>
  <si>
    <t xml:space="preserve">Akhnoor </t>
  </si>
  <si>
    <t>9319862623</t>
  </si>
  <si>
    <t>PHINTER</t>
  </si>
  <si>
    <t>DHARE, BARRIL, DADWAR, PATHYAL</t>
  </si>
  <si>
    <t>9622744611</t>
  </si>
  <si>
    <t>KANELWAN</t>
  </si>
  <si>
    <t>ABDUL RASHID</t>
  </si>
  <si>
    <t>6005663120</t>
  </si>
  <si>
    <t>LOGRIPORA</t>
  </si>
  <si>
    <t>GHULAM MOHIUDDIN</t>
  </si>
  <si>
    <t>9622802081</t>
  </si>
  <si>
    <t>SHAHEENA</t>
  </si>
  <si>
    <t>7051712058</t>
  </si>
  <si>
    <t>SILIGAM</t>
  </si>
  <si>
    <t>ASHWANI</t>
  </si>
  <si>
    <t>9797403585</t>
  </si>
  <si>
    <t>NAINA</t>
  </si>
  <si>
    <t>8178113081</t>
  </si>
  <si>
    <t>SANOORA</t>
  </si>
  <si>
    <t>MADOON, PALONA, CHAN PROTHIAN, BADYAL, KHARARA, MADOON COLONY</t>
  </si>
  <si>
    <t>WALAYAT</t>
  </si>
  <si>
    <t>7006641004</t>
  </si>
  <si>
    <t>KOKERNAG</t>
  </si>
  <si>
    <t>Bindoo, rather Check, Adigam, Zalangam, Bidder, Irkumoo, Damdolan, Hangalgund, Nowgam, Donwathpora, Hayatpora, Donwath Check</t>
  </si>
  <si>
    <t>ABDUL QAYOOM</t>
  </si>
  <si>
    <t>9797514298</t>
  </si>
  <si>
    <t>NEWA</t>
  </si>
  <si>
    <t>Lonepora, Malwarrah, Wurwan, Narbal, Pingalgam, singh, Hakhripora, Shubdin, Chakpora, Khanpora, Wugurgund, Juhum</t>
  </si>
  <si>
    <t>TATAPANI BO</t>
  </si>
  <si>
    <t>MAHROTE, SILA, PANOTI, GADAL, RATTA, KERI BARMANDAL</t>
  </si>
  <si>
    <t>6005348465</t>
  </si>
  <si>
    <t>RAFIA</t>
  </si>
  <si>
    <t>9697883147</t>
  </si>
  <si>
    <t>PULWAMA SO</t>
  </si>
  <si>
    <t>Muchthun, Gangoo, Prichoo, Khamana, Washbugh, Galipora, Malikpora, Dangerpora, Chatapora, Rangmulla</t>
  </si>
  <si>
    <t>JAVAID AHMAD</t>
  </si>
  <si>
    <t>1932226841</t>
  </si>
  <si>
    <t>SHOWKAT ALI</t>
  </si>
  <si>
    <t>9319864827</t>
  </si>
  <si>
    <t>DACHI BO</t>
  </si>
  <si>
    <t>BAGRATOO, MUKAM, KHAITAR, BRADIAN, DACHI UPPER, DACHI B</t>
  </si>
  <si>
    <t>GH MOHAMMAD</t>
  </si>
  <si>
    <t>9797740422</t>
  </si>
  <si>
    <t>TURKWANGAM</t>
  </si>
  <si>
    <t>NASEEMA</t>
  </si>
  <si>
    <t>9319865033</t>
  </si>
  <si>
    <t>INDER</t>
  </si>
  <si>
    <t>Hassanwani, Badebagh, Urabagh, Urchursoo, Gudoora, Chinarbagh, Takia Wagam, Wagam</t>
  </si>
  <si>
    <t>ZAMROODA</t>
  </si>
  <si>
    <t>9319864768</t>
  </si>
  <si>
    <t>CHANDANWARI BO</t>
  </si>
  <si>
    <t>URANBUHA, NOORKHAH</t>
  </si>
  <si>
    <t>9319864779</t>
  </si>
  <si>
    <t>KHAITANGAN BO</t>
  </si>
  <si>
    <t>8920877628</t>
  </si>
  <si>
    <t>MALHOTI BO</t>
  </si>
  <si>
    <t>PANJGRAIN, THALORA, BASLA, PADHEPORA, BERKA, KHALLENI, BATELI, DHARA, LEHROT , GODA, SEDHA, DANDA, DUGLI, CHILLI, GULLI, KHURWAH</t>
  </si>
  <si>
    <t>KHAZIR MOHAMMAD</t>
  </si>
  <si>
    <t>9596136609</t>
  </si>
  <si>
    <t>PANZGAM BO</t>
  </si>
  <si>
    <t>DEPUTY</t>
  </si>
  <si>
    <t>8899006478</t>
  </si>
  <si>
    <t>KALAKOTE SO</t>
  </si>
  <si>
    <t>BADOG, BARAGO, MAIN BAZAR, MINE COLONY, THERMAL COLONY, UPPER KALAKOTE, RATAN COLONY, CHAINPUR, DUWARKA COLONY</t>
  </si>
  <si>
    <t>9419022192</t>
  </si>
  <si>
    <t>PINGLISH</t>
  </si>
  <si>
    <t>Nazneenpora, Nigeenpor, Churibagh,Laribal,Sharikgah,Kavil</t>
  </si>
  <si>
    <t>DHANANTAR</t>
  </si>
  <si>
    <t>9697164529</t>
  </si>
  <si>
    <t>NAI BHALRA</t>
  </si>
  <si>
    <t>9906826276</t>
  </si>
  <si>
    <t>OPZAN</t>
  </si>
  <si>
    <t>LACHHMAN</t>
  </si>
  <si>
    <t>9354864636</t>
  </si>
  <si>
    <t>DOOL</t>
  </si>
  <si>
    <t>GURMEET</t>
  </si>
  <si>
    <t>9622216733</t>
  </si>
  <si>
    <t>9797688494</t>
  </si>
  <si>
    <t>GALHAR</t>
  </si>
  <si>
    <t>8920170512</t>
  </si>
  <si>
    <t>LADOORA BO</t>
  </si>
  <si>
    <t>KHARPORA, BAGHATPORA, AZIZ ABAD COLONY, MIQDAM COLONY, UMER COLONY, GOUSIA MOHALLA, FEROZPORA</t>
  </si>
  <si>
    <t>BELI</t>
  </si>
  <si>
    <t>8082600650</t>
  </si>
  <si>
    <t>BHATYARI</t>
  </si>
  <si>
    <t>Bhatyari, thanna, panjaana, bathuna, kodka, dhani, dabi, janipal</t>
  </si>
  <si>
    <t xml:space="preserve">VISHAL </t>
  </si>
  <si>
    <t>9559526773</t>
  </si>
  <si>
    <t>9796065079</t>
  </si>
  <si>
    <t>SANGRAMPUR</t>
  </si>
  <si>
    <t>FARID</t>
  </si>
  <si>
    <t>9319865189</t>
  </si>
  <si>
    <t>TRUNGAL</t>
  </si>
  <si>
    <t>GANOTA, LECHA, CHACKMALA, CHEEL, SAROH</t>
  </si>
  <si>
    <t>BASHIR</t>
  </si>
  <si>
    <t>9319865077</t>
  </si>
  <si>
    <t>MALNAI</t>
  </si>
  <si>
    <t>9697256004</t>
  </si>
  <si>
    <t>BHALWAL BRAHMNA</t>
  </si>
  <si>
    <t>8178376171</t>
  </si>
  <si>
    <t>ZALOORA BO</t>
  </si>
  <si>
    <t>BONPORA, ABDULLAH COLONY, GUJAR PATI, DARDPORA, UMMAR COLONY</t>
  </si>
  <si>
    <t>9354851265</t>
  </si>
  <si>
    <t>ROAT</t>
  </si>
  <si>
    <t>9354850812</t>
  </si>
  <si>
    <t>RUKALI</t>
  </si>
  <si>
    <t>PANKAJ KUMAR</t>
  </si>
  <si>
    <t>7889579253</t>
  </si>
  <si>
    <t>MOHD SYED</t>
  </si>
  <si>
    <t>9622458096</t>
  </si>
  <si>
    <t>SAGIPORA BO</t>
  </si>
  <si>
    <t>PANIPORA, RAZAKPORA</t>
  </si>
  <si>
    <t>MOHAMMAD IQBAL</t>
  </si>
  <si>
    <t>7889437893</t>
  </si>
  <si>
    <t>SOPAT</t>
  </si>
  <si>
    <t>9858049045</t>
  </si>
  <si>
    <t>TROWN</t>
  </si>
  <si>
    <t>9354864638</t>
  </si>
  <si>
    <t>KUTTAL</t>
  </si>
  <si>
    <t>9319864172</t>
  </si>
  <si>
    <t>RAJINDERPURA BO</t>
  </si>
  <si>
    <t>rajinderpura, nathwal, sangwal, pakheri, salmeri</t>
  </si>
  <si>
    <t>BASHIR AHMED</t>
  </si>
  <si>
    <t>9419538036</t>
  </si>
  <si>
    <t>TRENZ</t>
  </si>
  <si>
    <t xml:space="preserve">PREM </t>
  </si>
  <si>
    <t>8986298539</t>
  </si>
  <si>
    <t>MOHD MUSHTAQ</t>
  </si>
  <si>
    <t>9906777205</t>
  </si>
  <si>
    <t>BALRAJ</t>
  </si>
  <si>
    <t>9319865101</t>
  </si>
  <si>
    <t>CHUNRI BO</t>
  </si>
  <si>
    <t>RAJPURA, TANSAR, LUDDU, CHOWRI, DARAI, DALLAI, ANGOOL, SINOO, BENJA, DALAVI, KHANGALA, KATA, RAILLA, GUSAWU.</t>
  </si>
  <si>
    <t>SHAKIR</t>
  </si>
  <si>
    <t>9622691520</t>
  </si>
  <si>
    <t>KERAN BO</t>
  </si>
  <si>
    <t>BINDA</t>
  </si>
  <si>
    <t>9667393635</t>
  </si>
  <si>
    <t>DHOSA BO</t>
  </si>
  <si>
    <t>GWARI, NEELI, CHANTI, ICHAR, BHATMAS, SHINGINI, BHARTHI, KAKOO, HALORE,  JULLU, SEWALI, DIDWAR</t>
  </si>
  <si>
    <t>9469351515</t>
  </si>
  <si>
    <t>CHOWKI BO</t>
  </si>
  <si>
    <t>HANDAN, DHANKA, CHAPPER, JAMIRNARA, KANARA, PATRADI, BALOTIAN, THINKDITAR, HAMBAGALA, CAMP MOLLA, KANJAL MODA, PATLI, PULI MOHLLA</t>
  </si>
  <si>
    <t xml:space="preserve">DARSHAN </t>
  </si>
  <si>
    <t>9419662822</t>
  </si>
  <si>
    <t>SAROTE BO</t>
  </si>
  <si>
    <t>sarote, galli, poodak, kahri, kotli, padani, kotli, pojha, mawna pajha</t>
  </si>
  <si>
    <t>9906406895</t>
  </si>
  <si>
    <t>WARSUN B.O</t>
  </si>
  <si>
    <t>7051159597</t>
  </si>
  <si>
    <t>SADHOTI</t>
  </si>
  <si>
    <t>SWEETA</t>
  </si>
  <si>
    <t>9319865221</t>
  </si>
  <si>
    <t>KOTWALT BO</t>
  </si>
  <si>
    <t>SOLAN, BADHAL</t>
  </si>
  <si>
    <t>GULSHANA</t>
  </si>
  <si>
    <t>8899316520</t>
  </si>
  <si>
    <t>LITTER SHISHTER</t>
  </si>
  <si>
    <t>TAFAIL</t>
  </si>
  <si>
    <t>9906926462</t>
  </si>
  <si>
    <t>SANGLA BO</t>
  </si>
  <si>
    <t>UPPER SANAI, LOWER SANAI, LOWER CHANDAK, UPPER CHANDAK</t>
  </si>
  <si>
    <t>9797319755</t>
  </si>
  <si>
    <t>BHAWANI SO</t>
  </si>
  <si>
    <t>FATA, KANETI, MURTA, SERI</t>
  </si>
  <si>
    <t>SURESH</t>
  </si>
  <si>
    <t>7889579257</t>
  </si>
  <si>
    <t>AMAN</t>
  </si>
  <si>
    <t>9541622593</t>
  </si>
  <si>
    <t>URI SO</t>
  </si>
  <si>
    <t>LAGAMA, BANDI, BANDI BRAHMANA, DAYAR, KALI MANDI, RAJARWANI B, SOKAR, BAATING</t>
  </si>
  <si>
    <t>8527017100</t>
  </si>
  <si>
    <t>Bankote  BO</t>
  </si>
  <si>
    <t>PETHKOOTE, ATHWATOO, BRIPORA, GUZERBAL</t>
  </si>
  <si>
    <t>TARUN</t>
  </si>
  <si>
    <t>9796602465</t>
  </si>
  <si>
    <t>8700099035</t>
  </si>
  <si>
    <t>KHANPETH BO</t>
  </si>
  <si>
    <t>UDINA, MALIKPORA, YAKHMANPORA, KANESATHOO COLONY, DEVER, BALIHARAN, PARIHASPORA</t>
  </si>
  <si>
    <t>TAHIR BASHIR</t>
  </si>
  <si>
    <t>9149660509</t>
  </si>
  <si>
    <t>KARAN NAGAR</t>
  </si>
  <si>
    <t xml:space="preserve">MAHINDER </t>
  </si>
  <si>
    <t>9797498438</t>
  </si>
  <si>
    <t>Jawalpora</t>
  </si>
  <si>
    <t>BEEGAMDADH, HEAWADAR, SHILKOLE, DUBNAR, ODROO, SHALHATE, DAR MOHALLA, MIR MOHALLA, YATOO MOHALLA, KANJAL MOHALLA, AHANGAR MOHALLA</t>
  </si>
  <si>
    <t>9596367454</t>
  </si>
  <si>
    <t>MURRAN</t>
  </si>
  <si>
    <t>Kangan, Doder, Aashminder, Shanjerpora, Wachipora</t>
  </si>
  <si>
    <t>SHAKEEL AHMAD</t>
  </si>
  <si>
    <t>9319864861</t>
  </si>
  <si>
    <t>CHECK SARIWARPORA BO</t>
  </si>
  <si>
    <t>THEKHPORA, WARPORA, NEWRAN, KANLOO, RATHER PORA</t>
  </si>
  <si>
    <t>SAFEER AHMAD</t>
  </si>
  <si>
    <t>9319864859</t>
  </si>
  <si>
    <t>DHANISAIDAN BO</t>
  </si>
  <si>
    <t>CHOOLAN KALSAN, ZAMBOORPATTAN, GATE, CHARHAR, KAZINALI</t>
  </si>
  <si>
    <t>NASIR ALI</t>
  </si>
  <si>
    <t>7982794646</t>
  </si>
  <si>
    <t>GANASTHAN BO</t>
  </si>
  <si>
    <t>CHEK GANASTHAN, NIRBAL, CHEK PORA GANASTHAN, NAJAN, REKH DUSLIPORA A, GADAKHUD, REKH SULTAN PORA, REKH DUSLIPORA B, TULARZOO, GHAJANDARA, HARINARA, REKH DUSLIPORA PETHY KHARGUND, DUSLIPORA</t>
  </si>
  <si>
    <t>HAFEEZA</t>
  </si>
  <si>
    <t>9319864771</t>
  </si>
  <si>
    <t>PRINGAL BO</t>
  </si>
  <si>
    <t>LIMBER, BABAGAIL, BUDRALI, SOCHEN, SHAKOTE, INDRIAN, MORIYAN, KHOLEN, BIMYAR, WARIKAH, CHALLA, AZADPORA, ATHISHMPORA</t>
  </si>
  <si>
    <t>MOHD ISMAIL</t>
  </si>
  <si>
    <t>8851435855</t>
  </si>
  <si>
    <t>MATIPORA BO</t>
  </si>
  <si>
    <t>K P PAYEEN, AMARGARH, KRIPAL GARH, JANWANI PORA, RESHIPORA PARTLY, BONICHACKAL</t>
  </si>
  <si>
    <t>GARU</t>
  </si>
  <si>
    <t>8825052738</t>
  </si>
  <si>
    <t>RSPURA BUS STAND</t>
  </si>
  <si>
    <t>7982533750</t>
  </si>
  <si>
    <t>BAGNOTI BO</t>
  </si>
  <si>
    <t>NALA, PANJA, PATRARI</t>
  </si>
  <si>
    <t>9319865095</t>
  </si>
  <si>
    <t>DULIGAM</t>
  </si>
  <si>
    <t>NADAAM, PAILPORA, HAILMAIDAN, TAINTROPORA, GOTHAL,HAGOH, HARPORA, PHAGO, HINJAL,ILLAHUKOT, BOREGAM</t>
  </si>
  <si>
    <t xml:space="preserve">RAFIQ AHMAD </t>
  </si>
  <si>
    <t>7051064730</t>
  </si>
  <si>
    <t>RAJPORA SO</t>
  </si>
  <si>
    <t xml:space="preserve">SAJAD AHMAD </t>
  </si>
  <si>
    <t>1942415140</t>
  </si>
  <si>
    <t>SATHU SO</t>
  </si>
  <si>
    <t>SATHU</t>
  </si>
  <si>
    <t>SANJAY</t>
  </si>
  <si>
    <t>9858413239</t>
  </si>
  <si>
    <t>SAILNA</t>
  </si>
  <si>
    <t>AGLI DHAR, RAJWADA, DEARLY, LOWER RAJWLTA, NALAN, DERNA</t>
  </si>
  <si>
    <t>DIGVIJAY</t>
  </si>
  <si>
    <t>7889856449</t>
  </si>
  <si>
    <t>Kathua HO-184101</t>
  </si>
  <si>
    <t>AMAR</t>
  </si>
  <si>
    <t>9622228403</t>
  </si>
  <si>
    <t>RAJPUR KAMILA BO</t>
  </si>
  <si>
    <t>ANAYATPUR, CHABILAKOTE, BADETAR, SANITRAR</t>
  </si>
  <si>
    <t>7006796736</t>
  </si>
  <si>
    <t>Chan Rorian</t>
  </si>
  <si>
    <t>BALAN BALA, BALAN PAIN, BAGHWAL, KISHANPUR KANDI, KHILOOCHAK, KHATARIAN</t>
  </si>
  <si>
    <t>MOHMAD ASHRAF</t>
  </si>
  <si>
    <t>7006348258</t>
  </si>
  <si>
    <t>PARIGAM JAGIR</t>
  </si>
  <si>
    <t>TRIPTA</t>
  </si>
  <si>
    <t>9797600475</t>
  </si>
  <si>
    <t>BARNARA BO</t>
  </si>
  <si>
    <t xml:space="preserve">BARNARA </t>
  </si>
  <si>
    <t xml:space="preserve">RANJIT </t>
  </si>
  <si>
    <t>7006796150</t>
  </si>
  <si>
    <t>SARTHALKOT</t>
  </si>
  <si>
    <t>RATTAN</t>
  </si>
  <si>
    <t>9319864116</t>
  </si>
  <si>
    <t>JINDRAH</t>
  </si>
  <si>
    <t>jindrah, khaarah, jib, narsula, saari khurd, varga, drubi, bhagwani, devika, kullian, lower nagrota, upper nagrota, karaal, chiringal, challar, madal, sartian, kud, sari kalan, soura, dhan, laipara, sahun, dhansu, jakhyari, panwali</t>
  </si>
  <si>
    <t>MEHRAJ UD DIN</t>
  </si>
  <si>
    <t>9469057901</t>
  </si>
  <si>
    <t>WAGOORA SO</t>
  </si>
  <si>
    <t>9622176152</t>
  </si>
  <si>
    <t>BHAJNOWA BO</t>
  </si>
  <si>
    <t>MANPUR</t>
  </si>
  <si>
    <t>POOJA</t>
  </si>
  <si>
    <t>9319864367</t>
  </si>
  <si>
    <t>SUNDERBANI SO</t>
  </si>
  <si>
    <t>LAMAN, FULWARI, KUND, DOA, KATHANU, RAWANATLA</t>
  </si>
  <si>
    <t>ANOOP</t>
  </si>
  <si>
    <t>9319864361</t>
  </si>
  <si>
    <t>NANGALI SAHIB BO</t>
  </si>
  <si>
    <t>CHERIAN, NONA PANDI, KANKOTE, SAYEDA MOHLA, NABNA, BABLI</t>
  </si>
  <si>
    <t>MANZOOR</t>
  </si>
  <si>
    <t>9622193062</t>
  </si>
  <si>
    <t>POONCH MDG</t>
  </si>
  <si>
    <t>POONCH SO</t>
  </si>
  <si>
    <t>9797459168</t>
  </si>
  <si>
    <t>9319864302</t>
  </si>
  <si>
    <t>RAIKOOTA</t>
  </si>
  <si>
    <t>KANAH, BRAH, MAYAN, PATTA, RASSANA, BANAIR, TALANA, RAI</t>
  </si>
  <si>
    <t>SHAMEEMA</t>
  </si>
  <si>
    <t>9596334755</t>
  </si>
  <si>
    <t>AHGAM</t>
  </si>
  <si>
    <t>Sazan, marhang, Sarbaan, sheikhpora, perpora, Alopora, nowpora, Children</t>
  </si>
  <si>
    <t>9319865011</t>
  </si>
  <si>
    <t>MONGHAL</t>
  </si>
  <si>
    <t>Bangi Nowgam, Ruhu, Papibal, Chichripora, lalan, Abadcolony Lalan, Ganoora, Cheki Kamal Itoo, Cheki Shabad, Sangeenpora, Chirhama, Nawathoo, malikpora</t>
  </si>
  <si>
    <t>SUHAIL AHMED</t>
  </si>
  <si>
    <t>9149531836</t>
  </si>
  <si>
    <t>BABOO</t>
  </si>
  <si>
    <t>9622371983</t>
  </si>
  <si>
    <t>ARIPAL</t>
  </si>
  <si>
    <t>Dharmgund,Khangund,Sofigund,Darganiegund,Jawaharpura Lam, Deedarpora, Gutangoo, Soinad, Zizbal, Heewan Yangwani, Drinjan, Laribal</t>
  </si>
  <si>
    <t>RITA</t>
  </si>
  <si>
    <t>9319864088</t>
  </si>
  <si>
    <t>KOT MAIRA</t>
  </si>
  <si>
    <t>MEHBOOBA</t>
  </si>
  <si>
    <t>9858819553</t>
  </si>
  <si>
    <t>RIBAN GUND</t>
  </si>
  <si>
    <t>ABDUL HAMID</t>
  </si>
  <si>
    <t>8368906851</t>
  </si>
  <si>
    <t>CHIJHAMA BO</t>
  </si>
  <si>
    <t>TRAGPORA, SADIPORA, SHOGPORA, NOWGAM</t>
  </si>
  <si>
    <t>7006993858</t>
  </si>
  <si>
    <t xml:space="preserve">HARJEET </t>
  </si>
  <si>
    <t>7051113762</t>
  </si>
  <si>
    <t>9469392473</t>
  </si>
  <si>
    <t xml:space="preserve">HAMID ULLAH </t>
  </si>
  <si>
    <t>9319864746</t>
  </si>
  <si>
    <t>HARIWANTOO</t>
  </si>
  <si>
    <t>KILWARA, SULINDA, KAMPORA, TAUKALPORA, KRALPORA, SONLIPORA, PATI HEER, BECHIPORA, BATKAUT CHAK</t>
  </si>
  <si>
    <t>MOHMAD AFZAL</t>
  </si>
  <si>
    <t>9319864914</t>
  </si>
  <si>
    <t>BAYGUND</t>
  </si>
  <si>
    <t>9319864817</t>
  </si>
  <si>
    <t>KRUSAN BO</t>
  </si>
  <si>
    <t>BEDIBERA, TANGCHECK, DRHUMWARI, SAIWAN, SHARTPORA</t>
  </si>
  <si>
    <t>SHAMASUDIN</t>
  </si>
  <si>
    <t>9319864820</t>
  </si>
  <si>
    <t>KULIGAM BO</t>
  </si>
  <si>
    <t>PUTHKA, MARGUND, NARD, KATARIA MOHALLA, KUMAR MOHALLA, TANKIPORA, CHAKLA, BATNAR, SHRANTH, TARAYA, DOBEN, GRATNAD, ZAB, KHURHAMA, TEKIYA, BRANAT, SHALGUND</t>
  </si>
  <si>
    <t>NATHU</t>
  </si>
  <si>
    <t>9697222522</t>
  </si>
  <si>
    <t>TALHAR</t>
  </si>
  <si>
    <t>talhar, shere chak, panj grain</t>
  </si>
  <si>
    <t>MOHAN</t>
  </si>
  <si>
    <t>9697635816</t>
  </si>
  <si>
    <t>HUTTAR</t>
  </si>
  <si>
    <t>TRIMBLI, KUNKJA, BHANWA, BELLY, BHELLA, SOTI, DIHLI, SURANGLA</t>
  </si>
  <si>
    <t>9319864811</t>
  </si>
  <si>
    <t>LALPORA BO</t>
  </si>
  <si>
    <t>DARPORA, BATPORA, SONNAR, TILWANPORA, SHEIKHPORA, BUNPORA, SHALGUND, TANGDUB, BATPORA LALPORA, RANGWARD, ARAM MOHALLA, REDNAG, CHARLIGUND, KHAN CHECK, KUMAR MOHALLA</t>
  </si>
  <si>
    <t>MANMEET</t>
  </si>
  <si>
    <t>9858863900</t>
  </si>
  <si>
    <t>AWANTIPORA SO</t>
  </si>
  <si>
    <t>Chewbara, Padgampora, Islamic University, Bohu, Kandizal</t>
  </si>
  <si>
    <t>MOHD ABASS</t>
  </si>
  <si>
    <t>7982563526</t>
  </si>
  <si>
    <t>WATLAB BO</t>
  </si>
  <si>
    <t>WATLAB GHOT, SANGRI</t>
  </si>
  <si>
    <t>MOHMAD  YOUNUS</t>
  </si>
  <si>
    <t>9596018651</t>
  </si>
  <si>
    <t>BALPORA</t>
  </si>
  <si>
    <t>Ganowpora, Charripora, Grathpora, Kanipora, Shoodpora, Naidpora</t>
  </si>
  <si>
    <t>9319864511</t>
  </si>
  <si>
    <t>DODAJ BO</t>
  </si>
  <si>
    <t>GOHLAD</t>
  </si>
  <si>
    <t>9319864954</t>
  </si>
  <si>
    <t>QASBIYAR</t>
  </si>
  <si>
    <t>Checki Badrinath, Aglar Kandi, Lasdaban</t>
  </si>
  <si>
    <t xml:space="preserve">CHARAN </t>
  </si>
  <si>
    <t>9319865177</t>
  </si>
  <si>
    <t>DALSAR BO</t>
  </si>
  <si>
    <t>KANAH, GODDIANI, SURNI, CHALAR</t>
  </si>
  <si>
    <t>9419284185</t>
  </si>
  <si>
    <t>AITHAM</t>
  </si>
  <si>
    <t>8492898179</t>
  </si>
  <si>
    <t>DEV</t>
  </si>
  <si>
    <t>9319864110</t>
  </si>
  <si>
    <t>ALLAH</t>
  </si>
  <si>
    <t>Kariyal Khurd, Marhol, Kothey Malleh, Kothey Mashey, Allah</t>
  </si>
  <si>
    <t>GULSHAN</t>
  </si>
  <si>
    <t>9622507889</t>
  </si>
  <si>
    <t>MANDOORA</t>
  </si>
  <si>
    <t>Chankatar, Chewauller,Panner Jagir, Sangnad Pnnar, Katward Pannar</t>
  </si>
  <si>
    <t xml:space="preserve">MOHD SULTAN </t>
  </si>
  <si>
    <t>8851879273</t>
  </si>
  <si>
    <t>PALHALLAN BO</t>
  </si>
  <si>
    <t>RAIPORA, TANTARY, YADIPORA, PALPORA, HAIDER BEIGH, NEW COLNEY, SURDERBAL, CHEK JAMAL MIR, GHAT GOPAL, SHALPORA</t>
  </si>
  <si>
    <t>BHOLI</t>
  </si>
  <si>
    <t>8493980743</t>
  </si>
  <si>
    <t>PATTANGARH</t>
  </si>
  <si>
    <t xml:space="preserve">ALTAF HUSSAIN </t>
  </si>
  <si>
    <t>9541215701</t>
  </si>
  <si>
    <t xml:space="preserve">BASHARAT AHMAD </t>
  </si>
  <si>
    <t>9149459847</t>
  </si>
  <si>
    <t>9541443813</t>
  </si>
  <si>
    <t>9319865145</t>
  </si>
  <si>
    <t>BALMATKOT</t>
  </si>
  <si>
    <t>MENDI,  CHASOT, SUKHA, BADDER</t>
  </si>
  <si>
    <t>6006813445</t>
  </si>
  <si>
    <t xml:space="preserve">G M </t>
  </si>
  <si>
    <t>9319864668</t>
  </si>
  <si>
    <t>SOIBUGH</t>
  </si>
  <si>
    <t>DAHARMUNA, FARASH GUND, WARDWAN, CHAT BUGH, SHAH PORA, SOFIPORA, ALLAH PORA, KAMA PORA, WARA SANGAM, PATHAN PORA, HARAN, WARPORA, HAKAR MULLA, HAT HARAN, HAJI BAGAH</t>
  </si>
  <si>
    <t>9319864835</t>
  </si>
  <si>
    <t>SONAWARI SO</t>
  </si>
  <si>
    <t>INDERKOTE, CHANA MOHALLA, GANIE MOHALLA, ARAMPORA, RAKHI ASHAM, MANZ MOHALLA, WANGIPORA PAYEEN, TABIYA COLLAGE, MIR MOHALLA SHILWAT, WANGIPORA BALLA, MIR MOHALLA WANGIP, SHILWATH, SHAKHMOHALLA SHILWAT</t>
  </si>
  <si>
    <t>ANIL</t>
  </si>
  <si>
    <t>7006187205</t>
  </si>
  <si>
    <t>DILSHADA</t>
  </si>
  <si>
    <t>9319864736</t>
  </si>
  <si>
    <t>DEVIPORA DARDPORA</t>
  </si>
  <si>
    <t>DEVPORA, DARDPORA, GANIBABA, CHACKFRASPRESHI, KHARPORA, OGMONA, ZANDPAL, HARIPORA</t>
  </si>
  <si>
    <t>8082234006</t>
  </si>
  <si>
    <t>BARI BRAHMNA</t>
  </si>
  <si>
    <t>BARI BRAHMANA</t>
  </si>
  <si>
    <t>9906607764</t>
  </si>
  <si>
    <t>TANGMARG SO</t>
  </si>
  <si>
    <t>KATIPORA, SAWAN, GUTLIPORA</t>
  </si>
  <si>
    <t xml:space="preserve">ANAMUL </t>
  </si>
  <si>
    <t>6006612886</t>
  </si>
  <si>
    <t>GULMARG</t>
  </si>
  <si>
    <t xml:space="preserve"> MOHD MAQBOOL </t>
  </si>
  <si>
    <t>9319864720</t>
  </si>
  <si>
    <t>BEEWAH</t>
  </si>
  <si>
    <t>CHACKCHARTHRAM, BEHRAMPORA, OCHLIPORA, GUNDCHANIR, NARGIPORA, CHECKSOLABABA, TIKYA</t>
  </si>
  <si>
    <t>AJAY</t>
  </si>
  <si>
    <t>7303927056</t>
  </si>
  <si>
    <t>SHUBHAM</t>
  </si>
  <si>
    <t>8700415668</t>
  </si>
  <si>
    <t>JAKBHAR</t>
  </si>
  <si>
    <t>MUTHI JAGIR, MUTHI RAKHWALN, PADYARI, SHERPUR, NANAK CHAK, DADOLI, GOKAL CHAK</t>
  </si>
  <si>
    <t>9697630919</t>
  </si>
  <si>
    <t>RAHSALYOTE BO</t>
  </si>
  <si>
    <t>MAKADA, MALARA, GURHA CHALARA, CHALNGER, KANDAR</t>
  </si>
  <si>
    <t>GH NABI</t>
  </si>
  <si>
    <t>8368312995</t>
  </si>
  <si>
    <t>WADOORA BO</t>
  </si>
  <si>
    <t>WADOORA PATTERN, WADOORA BALA, AHSAN MAIDAN</t>
  </si>
  <si>
    <t>8716091096</t>
  </si>
  <si>
    <t>MANDI SANGWALI</t>
  </si>
  <si>
    <t>mandi sangwali, major daleep singh mohalla, jagirdar mohalla, twela, chapperwala mohalla, gharmandi boundary, ranjeet ram mohalla, badda beda, ralki, bagh, bawewala mohalla, ved mohalla</t>
  </si>
  <si>
    <t>SUWRSHA</t>
  </si>
  <si>
    <t>9622597296</t>
  </si>
  <si>
    <t>DALI BO</t>
  </si>
  <si>
    <t>BEDGALA, DALI TANGA, JATTA, GHODDA, NABAL, BATIYALI, KHODI NALA, THILDEV, KATWARI, SAWOOR, SILICHATTA, BADOOB, GAIGODA, MAHARI, NADAGAON</t>
  </si>
  <si>
    <t>9149531829</t>
  </si>
  <si>
    <t xml:space="preserve">SUSHMA </t>
  </si>
  <si>
    <t>8700931985</t>
  </si>
  <si>
    <t>KATYARA</t>
  </si>
  <si>
    <t>SHREAKHI, DHANWAH, BHEJA, BAMLAKHI, THANALLA</t>
  </si>
  <si>
    <t xml:space="preserve"> BILAL ABDULLA</t>
  </si>
  <si>
    <t>9797979610</t>
  </si>
  <si>
    <t>MIR BASHARAT</t>
  </si>
  <si>
    <t>8493999531</t>
  </si>
  <si>
    <t>MOHAMMAD AYOOB</t>
  </si>
  <si>
    <t>7982991956</t>
  </si>
  <si>
    <t>NIHALPORA BO</t>
  </si>
  <si>
    <t>KALSARI, HURHUDPORA, DARVASHBAGH, YAMBERZAL COLONY KALSARI</t>
  </si>
  <si>
    <t xml:space="preserve">MOHAMMAD YOUSUF </t>
  </si>
  <si>
    <t>9149531831</t>
  </si>
  <si>
    <t>9319851287</t>
  </si>
  <si>
    <t>DASSAL JATTAN BO</t>
  </si>
  <si>
    <t>DASSAL GUJRAN, KHERIAN/MURAKPUR, PALUIIAN, SAMYAL, DASSAL SIRAN, PATHANMODA, BADKIA, MURKAPUR, UPPER MEHRI, NAMBAL</t>
  </si>
  <si>
    <t>9906776392</t>
  </si>
  <si>
    <t>VOKEY</t>
  </si>
  <si>
    <t>Hadigam, Bumbrath</t>
  </si>
  <si>
    <t>TIRATH</t>
  </si>
  <si>
    <t>9622001034</t>
  </si>
  <si>
    <t>DUDU</t>
  </si>
  <si>
    <t>DOUS MOHAMMAD</t>
  </si>
  <si>
    <t>9319865015</t>
  </si>
  <si>
    <t>MALWAN</t>
  </si>
  <si>
    <t>Khalwra, banimullah, Chandergi, Shoogund, Lanker Pombay</t>
  </si>
  <si>
    <t>9797364880</t>
  </si>
  <si>
    <t>DALOGRA BO</t>
  </si>
  <si>
    <t>KALLAR, CHATYAL, UPPER DALOGRA, PARAIN, MUGHAL MOHLA, NOOR  KOTE, SALLI TRAR</t>
  </si>
  <si>
    <t>9622402253</t>
  </si>
  <si>
    <t>NOWPORA</t>
  </si>
  <si>
    <t>Hablish, malipora, Kadoora, Akhran, Chowgam devsar</t>
  </si>
  <si>
    <t>7051490410</t>
  </si>
  <si>
    <t>BUCHROO</t>
  </si>
  <si>
    <t>Brazloo,Rampora, Mantoo Mohalla</t>
  </si>
  <si>
    <t>NEHA</t>
  </si>
  <si>
    <t>7006177519</t>
  </si>
  <si>
    <t>SAIFUDDIN</t>
  </si>
  <si>
    <t>9319864794</t>
  </si>
  <si>
    <t>PUTSHY BO</t>
  </si>
  <si>
    <t>SURIGAM, KHODIE, NAGPORA, HAGALKOLA, PUTUSHAI B, AHANDER PATIE, HAJAM MOHALA, KHAN PATAE SURIGAM, FRASSTOP</t>
  </si>
  <si>
    <t>SHOKIT</t>
  </si>
  <si>
    <t>9797360776</t>
  </si>
  <si>
    <t>SAMY</t>
  </si>
  <si>
    <t>9797220616</t>
  </si>
  <si>
    <t>ARIHAL</t>
  </si>
  <si>
    <t>Gor Check, dangerpora, sadipora, arigam, Tanchimedaan</t>
  </si>
  <si>
    <t>HAROON</t>
  </si>
  <si>
    <t>9319864941</t>
  </si>
  <si>
    <t>BARTHIPORA</t>
  </si>
  <si>
    <t>Kral Check, Matipora, Vishkhal, wathoo</t>
  </si>
  <si>
    <t>KAMLESH</t>
  </si>
  <si>
    <t>9354853283</t>
  </si>
  <si>
    <t>PANASSA</t>
  </si>
  <si>
    <t>AB WAHEED</t>
  </si>
  <si>
    <t>8527111289</t>
  </si>
  <si>
    <t>PANZALA BO</t>
  </si>
  <si>
    <t>GUNDBAL, WANPORA, KHUSHIPORA, PANZIWARA, TAKIYA, PATOOSA</t>
  </si>
  <si>
    <t>9797194523</t>
  </si>
  <si>
    <t>TARIGAM DEVSAR</t>
  </si>
  <si>
    <t>ABDUL SALAM</t>
  </si>
  <si>
    <t>9906301905</t>
  </si>
  <si>
    <t>NOONMAY</t>
  </si>
  <si>
    <t>9596057608</t>
  </si>
  <si>
    <t>MONAD GOFFAN</t>
  </si>
  <si>
    <t>9622696889</t>
  </si>
  <si>
    <t>DHIANI BO</t>
  </si>
  <si>
    <t>dhiani, katli, karandi, gawl, karadian, sargwal, chak jangi, pargani, kotha</t>
  </si>
  <si>
    <t>ABID AHMED</t>
  </si>
  <si>
    <t>8803465186</t>
  </si>
  <si>
    <t>KATRASOO</t>
  </si>
  <si>
    <t>9354853236</t>
  </si>
  <si>
    <t>DHANWALT BO</t>
  </si>
  <si>
    <t>BEERAN, BRYALTA, KANAIN, SAYALLA, DHANU</t>
  </si>
  <si>
    <t>RUBEENA</t>
  </si>
  <si>
    <t>7006552011</t>
  </si>
  <si>
    <t>PINJOORA</t>
  </si>
  <si>
    <t>9906870030</t>
  </si>
  <si>
    <t>CHANDHARA</t>
  </si>
  <si>
    <t>Mirpora,Galchebal,Kranchoo,Doosu</t>
  </si>
  <si>
    <t>7006829255</t>
  </si>
  <si>
    <t>TUKROO BABNAR</t>
  </si>
  <si>
    <t>Tengwani, Babnar, Paterwal, Checki Paterwal, checki galwan, Poshpora, Nazneenpora, Checki Niltrisal, Check Haji, Checki Hakim Baqir, Nosipora, Audoora Rampathri, Koegam, Mazhama, Daramdora, Panzer</t>
  </si>
  <si>
    <t>KRISHAN</t>
  </si>
  <si>
    <t>8368432619</t>
  </si>
  <si>
    <t>DHAR MAHANPUR</t>
  </si>
  <si>
    <t>HADAT, DHARKHORE, KER, SIMTI</t>
  </si>
  <si>
    <t>NAWAZ HUSSAIN</t>
  </si>
  <si>
    <t>8825098778</t>
  </si>
  <si>
    <t>MARTAND SO</t>
  </si>
  <si>
    <t>Sadar Bazar, Arampora, Dhobi Mohalla, Pranbhawan, Block Colony, Bumzoo, Khanwari, KP Road, Kundpora, Kralpora, Shamsipora, Lonepora, Batpora, Ganiepora, Khar Mohalla, Paibugh, Chitti Paibugh, Chicken Pora, Krangsoo Main, Khandaypora, Wagipora, Naid Mohalla, Gurtumnag, Shai Hamdan Colony, SKJ, Bilal Colony, SarwatAbad, Cheki Naidgund</t>
  </si>
  <si>
    <t>9319865147</t>
  </si>
  <si>
    <t>GULABGARH</t>
  </si>
  <si>
    <t xml:space="preserve">IRSHAD   AHMAD </t>
  </si>
  <si>
    <t>9797202819</t>
  </si>
  <si>
    <t>MOHD AKBAR</t>
  </si>
  <si>
    <t>9541710806</t>
  </si>
  <si>
    <t>VEHIL CHATWATAN</t>
  </si>
  <si>
    <t>PARSHOTAM</t>
  </si>
  <si>
    <t>7780820797</t>
  </si>
  <si>
    <t>DARKERI BO</t>
  </si>
  <si>
    <t>GHRAT, DHANTI, FALLY, SALRI, MNAGROTE, SANSANI, CHAMPA MANDI, SONCHAL, PUNDAL, MAZRAHONI, JATTA BHRAMHNA, SOUL, TALANA, DANGIYOTEGALA, SATIYAL, DARI CHATER, DAGAL GALA, KALBIR</t>
  </si>
  <si>
    <t>6005869802</t>
  </si>
  <si>
    <t>DHARSAKRI BO</t>
  </si>
  <si>
    <t>SOYAN, CAKHATHA, AKHAIR, CHAKALI, FIRST MODE, RATTAN, BHATTIYAN, MAHAL, CHINYAL, PANJAN, SHULA, MAINDHARATI, THAK DHARATI, RUM LOTA, SASUTH, GOTOTHA, CHAPADARA, MAIN BEHROTI, KANGO, DATOT, TARKUNDI, SAITH, KASHMIRI MOHLA, BAKARWALA, PARATI, JABAD, SARULA, PARIYAL, RAKH, KHANETAR, DEVTA, BAHATI MOHLA, KHETH, LANGOTE, BEHROTE, SANDOTE, BASONI, BABBIDURTI</t>
  </si>
  <si>
    <t>PRITAM</t>
  </si>
  <si>
    <t>8595470939</t>
  </si>
  <si>
    <t>BASANTGARH</t>
  </si>
  <si>
    <t>PREM</t>
  </si>
  <si>
    <t>9906356127</t>
  </si>
  <si>
    <t>JIGNI COAL MINES BO</t>
  </si>
  <si>
    <t>KHOTIYAN, KURA, BALI</t>
  </si>
  <si>
    <t>SODAGAR</t>
  </si>
  <si>
    <t>9319864084</t>
  </si>
  <si>
    <t>KOULPUR</t>
  </si>
  <si>
    <t>koulpur, rattanpur, bajwati, kajyal, khanpur, khanpur camp, dashmesh nagar</t>
  </si>
  <si>
    <t>7051235240</t>
  </si>
  <si>
    <t>PLERA BO</t>
  </si>
  <si>
    <t>KAMLIYAN, GORINAKR, HATIWALA, HONDINAR, NAR, KELER, BANDWAS, BILA SETHI, BICHAR, BANBELA, LOWERBAN</t>
  </si>
  <si>
    <t>8178488832</t>
  </si>
  <si>
    <t>SEERJAGIR BO</t>
  </si>
  <si>
    <t>PETH SEER, MENZ SEER, GUR SEER, NAIE BASTIE SEER, DARAIE SEER</t>
  </si>
  <si>
    <t>NAZIR</t>
  </si>
  <si>
    <t>9906078462</t>
  </si>
  <si>
    <t>SALOONIA BO</t>
  </si>
  <si>
    <t>GALI, BHIDI</t>
  </si>
  <si>
    <t>FEHMIDA</t>
  </si>
  <si>
    <t>9319865127</t>
  </si>
  <si>
    <t>GUNDANA BO</t>
  </si>
  <si>
    <t>DHANORI, TANTA, BEDHERJUAARI, LUDNA, BASHI, WANIPORA, KERINI, REHNOTE, MALWANA, PUSHKAR, LONPURA, BATTLA, BANCHHLA, LOWER ABLI, MASRI, BADWA, DANTHAN, TENDER, GADTHER, SHIYAL, PHALSHORE, DOULI, KEHYA, GAGGAL, PUNYALLA, CHILLIWAN, GUNDANA, LOWAL, BATTPORA, MUNDWAL, MIRGAM, GANYATI, KHEMTHAW</t>
  </si>
  <si>
    <t>7982781088</t>
  </si>
  <si>
    <t>TUJARSHARIF BO</t>
  </si>
  <si>
    <t>NATHIPORA, BONASTHAN, DUKALBAL, NOWPORA, SULTANPORA</t>
  </si>
  <si>
    <t>9469666995</t>
  </si>
  <si>
    <t>8700691514</t>
  </si>
  <si>
    <t xml:space="preserve">RAVI </t>
  </si>
  <si>
    <t>9906105836</t>
  </si>
  <si>
    <t>POTHA BO</t>
  </si>
  <si>
    <t>ANGROLA, GOWDAR</t>
  </si>
  <si>
    <t>9667393636</t>
  </si>
  <si>
    <t>KALJUGSAR BO</t>
  </si>
  <si>
    <t>SARU, TATRI, KUTHYARA, BANOLOO, JUGASAR, BANGAR,  AKHRAI, ALNI, GOILIDAR, BUNCHA, KHOTA, KAKOTI, GNGAL, GOHA, BANWAH, CHONGRI</t>
  </si>
  <si>
    <t xml:space="preserve">TAHIRA </t>
  </si>
  <si>
    <t>9906735038</t>
  </si>
  <si>
    <t>RAJ DEV</t>
  </si>
  <si>
    <t>9419671353</t>
  </si>
  <si>
    <t>SAMTHI BO</t>
  </si>
  <si>
    <t>GAGHLA, SHALA, SHAMKHWAL, ALSI, BASHAL, DANGLI, CHAKAL, FUR, LUDHER</t>
  </si>
  <si>
    <t>SHABEENA</t>
  </si>
  <si>
    <t>7051011616</t>
  </si>
  <si>
    <t>SATHERA BO</t>
  </si>
  <si>
    <t>TIMBRA, DANADAYAYAN</t>
  </si>
  <si>
    <t>PALLANWALLA</t>
  </si>
  <si>
    <t>RAHUL</t>
  </si>
  <si>
    <t>9697631007</t>
  </si>
  <si>
    <t>MINI SECTT SO</t>
  </si>
  <si>
    <t>9319850737</t>
  </si>
  <si>
    <t>SHEERI BO</t>
  </si>
  <si>
    <t>KITCHAMA, ZOGIYAR, BADMULLA, PALDAJI, ZANDAPORA</t>
  </si>
  <si>
    <t>JAFFER</t>
  </si>
  <si>
    <t>8700101162</t>
  </si>
  <si>
    <t>INHARRA BO</t>
  </si>
  <si>
    <t>GURRKHHRA, CHANSER, CHOCHLOO, TENTLI BISRAAN, MANDHAN</t>
  </si>
  <si>
    <t>AFROZA BEGUM</t>
  </si>
  <si>
    <t>9797481621</t>
  </si>
  <si>
    <t>MALANOO BO</t>
  </si>
  <si>
    <t>GOAGRA, BITOLA, KANCHA, HOUJA, RANJNA, GOGRA, TRANKAL, TANTA, GOILA, PATOGRA, CHABBA, BATHRI, KANSOO, DROUTH, KAHRA, DONADI, TAAYKUL, NAGNI, KAITHEN</t>
  </si>
  <si>
    <t xml:space="preserve">AB HAMID </t>
  </si>
  <si>
    <t>9682623328</t>
  </si>
  <si>
    <t>HAYATPORA</t>
  </si>
  <si>
    <t>8368557734</t>
  </si>
  <si>
    <t>HAJIBAL</t>
  </si>
  <si>
    <t>BACHITTER</t>
  </si>
  <si>
    <t>9319865130</t>
  </si>
  <si>
    <t>NAGULTA</t>
  </si>
  <si>
    <t>GHARIAN-KALAN, TANDHAR</t>
  </si>
  <si>
    <t>AABID AHMAD</t>
  </si>
  <si>
    <t>7780984998</t>
  </si>
  <si>
    <t>AFROZ AHMAD</t>
  </si>
  <si>
    <t>9319864726</t>
  </si>
  <si>
    <t>CHANDILORA</t>
  </si>
  <si>
    <t>BADIPORA, DRUROO, SHRAI, CHANPORA, IQBAL COLONY, CHECKTERAN, TERAN</t>
  </si>
  <si>
    <t>8803910139</t>
  </si>
  <si>
    <t>QUNDOORA</t>
  </si>
  <si>
    <t>SUNIDHI</t>
  </si>
  <si>
    <t>7006993854</t>
  </si>
  <si>
    <t>9622943441</t>
  </si>
  <si>
    <t>9797256801</t>
  </si>
  <si>
    <t>9319864179</t>
  </si>
  <si>
    <t>CHAK SHAMA</t>
  </si>
  <si>
    <t>chak shama, kantowala, gurha singhu, simblewala, simblewala naibasti, hari singh gharat, chak mani, bawa talab colony</t>
  </si>
  <si>
    <t xml:space="preserve">BASHIR </t>
  </si>
  <si>
    <t>8920736009</t>
  </si>
  <si>
    <t>HAIGAM BO</t>
  </si>
  <si>
    <t>TRUMBGUND, CHOOTIPORA, HARTAR, CHECK HAIGAM</t>
  </si>
  <si>
    <t>6005126400</t>
  </si>
  <si>
    <t>SHIKARI BO</t>
  </si>
  <si>
    <t>8700315001</t>
  </si>
  <si>
    <t>JAMAI QADIM BO</t>
  </si>
  <si>
    <t>7051917753</t>
  </si>
  <si>
    <t>KUHRITTI BO</t>
  </si>
  <si>
    <t>KUPARLA, BASAAN, KOOLINALA, DADAAR, SNAAL, MADHOLTE, LASSAL, KOTHI, BADDAR, KISERI, KULI, PATRI DUBAIR, CHAPPAR, MANWA, DUDAAR, CHAI, TIGRITTI</t>
  </si>
  <si>
    <t>TARIQ AHMAD</t>
  </si>
  <si>
    <t>8700811354</t>
  </si>
  <si>
    <t>NAIDKHAI BO</t>
  </si>
  <si>
    <t>KANIPORA, PUSHWARI, TANGPORA, LARIBAL, GULABWARI, MANZPORA, HURPORA, BAITHIPORA, BUNPORA, WAZPORA, TAKI MOHALLA</t>
  </si>
  <si>
    <t>PADAM DEV</t>
  </si>
  <si>
    <t>8492877657</t>
  </si>
  <si>
    <t>BATEHRA</t>
  </si>
  <si>
    <t>Bathera, Bathera Nai Basti, Doomi, Malpur, Chandiyan Malpur, Gum Pull, Gum Pull 1, Manyal, Chorpur, Raipur Camp</t>
  </si>
  <si>
    <t>9319865168</t>
  </si>
  <si>
    <t>KHARI BO</t>
  </si>
  <si>
    <t>NACHALANA, MANJOS, KOT, KORKA, HANJUS, NAEBKA, SARACHI, TRANA, LABLUTHA, SHAGAN, THIGNI</t>
  </si>
  <si>
    <t>SATISH</t>
  </si>
  <si>
    <t>9354859866</t>
  </si>
  <si>
    <t>BADHAT</t>
  </si>
  <si>
    <t>9797173712</t>
  </si>
  <si>
    <t>CHITRAGAM</t>
  </si>
  <si>
    <t>9858290838</t>
  </si>
  <si>
    <t>PALMA BO</t>
  </si>
  <si>
    <t>KHADBALLA 1, KHADBALLA 2, DANNA, GHAI, NARUTA, NALI, BAGLA</t>
  </si>
  <si>
    <t>8700458887</t>
  </si>
  <si>
    <t>KRANKSHIVAN BO</t>
  </si>
  <si>
    <t>TAKIYA BAL, WAGUB, GUBAL, PANZIPORA</t>
  </si>
  <si>
    <t>SHAMBI</t>
  </si>
  <si>
    <t>8700941554</t>
  </si>
  <si>
    <t>9906324598</t>
  </si>
  <si>
    <t>SAWARI BO</t>
  </si>
  <si>
    <t>SWARI, KHARYALA, PANJNADA, DANDA</t>
  </si>
  <si>
    <t>6006612843</t>
  </si>
  <si>
    <t xml:space="preserve">GHULAM HASSAN </t>
  </si>
  <si>
    <t>9858744187</t>
  </si>
  <si>
    <t>Itoopora, Chohan, Nowgamnard, Pethalan, Khahdar, Hengipora, Saskhudan, Ringmandoo, Gamdoora, Yakerboru, Sardpora, Dranmarg Kapran</t>
  </si>
  <si>
    <t>GIRDHARI</t>
  </si>
  <si>
    <t>9797359066</t>
  </si>
  <si>
    <t>Badhole BO</t>
  </si>
  <si>
    <t>MOHD ABDULLAH</t>
  </si>
  <si>
    <t>9622802478</t>
  </si>
  <si>
    <t>9149690562</t>
  </si>
  <si>
    <t>9319864176</t>
  </si>
  <si>
    <t>ADHLEHAR</t>
  </si>
  <si>
    <t>Adhlehar, Chak Fateh Khan, Khuashpur, Kirtpur, Shiekhupur, Kotla, Badipur</t>
  </si>
  <si>
    <t>YASMEEN</t>
  </si>
  <si>
    <t>9906408179</t>
  </si>
  <si>
    <t>UTRESOO</t>
  </si>
  <si>
    <t>Chandwarden, Aminabad Colony, raypora, Dhobi Mohalla, Kanlipora, Umar abad Colony, Buchan A, Kradi A, Kradi B, Bonard, Frastpora, Sheirgund, Check Sheirgund, Kantgund A, Sheikhpora, Sheikhpora Pati, Gagribal, Gogerpati, Kreeri, Khanpora, Madphal, Hapatkhud</t>
  </si>
  <si>
    <t>7051007686</t>
  </si>
  <si>
    <t>KUD SO</t>
  </si>
  <si>
    <t>ANOKHA</t>
  </si>
  <si>
    <t>9319865197</t>
  </si>
  <si>
    <t>KAINTHI BO</t>
  </si>
  <si>
    <t>CHHAN, BHALAADH, GADHI</t>
  </si>
  <si>
    <t>ABDUL AZIZ</t>
  </si>
  <si>
    <t>9319864769</t>
  </si>
  <si>
    <t>ASHPORA BO</t>
  </si>
  <si>
    <t>BUDBUG, AUTINGROO, WAJHAMA, WALRAMA, HARWETH, BEHAK, MUQAM RAJWAR, DALRI</t>
  </si>
  <si>
    <t>8368426391</t>
  </si>
  <si>
    <t>CHATOOSA BO</t>
  </si>
  <si>
    <t>TANGAMULLA, DAZNA, KARALA, HAMAM, MARKOOT, DOONIWARI, SEEIN, SATRINA</t>
  </si>
  <si>
    <t>PARKASH</t>
  </si>
  <si>
    <t>8178033400</t>
  </si>
  <si>
    <t>BILLAWAR SO</t>
  </si>
  <si>
    <t xml:space="preserve">BILLAWAR </t>
  </si>
  <si>
    <t>9906703088</t>
  </si>
  <si>
    <t>OMANAGRI</t>
  </si>
  <si>
    <t>9319865055</t>
  </si>
  <si>
    <t>DETHU NAGNARIAN</t>
  </si>
  <si>
    <t>Paison, Cherpora, Medar, Ahoo, khandgund, Brisnoo, Shopkayan, Methmoo, Sounch</t>
  </si>
  <si>
    <t>9319864168</t>
  </si>
  <si>
    <t>kot, kaink, jawlal, kalakam, tawa, badhani, khatrian</t>
  </si>
  <si>
    <t>SEEMA</t>
  </si>
  <si>
    <t>7006748142</t>
  </si>
  <si>
    <t>MUBARAK MANDI SO</t>
  </si>
  <si>
    <t>MUBARAK MANDI</t>
  </si>
  <si>
    <t>JARNAIL</t>
  </si>
  <si>
    <t>9797441358</t>
  </si>
  <si>
    <t>PARLAH</t>
  </si>
  <si>
    <t>parlah, beaspur, pindi sarochan, jangwal, moolechak</t>
  </si>
  <si>
    <t>7006676100</t>
  </si>
  <si>
    <t>ZURHAMA BO</t>
  </si>
  <si>
    <t>GHULAM MOHIDIN</t>
  </si>
  <si>
    <t>9797232317</t>
  </si>
  <si>
    <t>KIRAN</t>
  </si>
  <si>
    <t>9354244090</t>
  </si>
  <si>
    <t>SARHOTI</t>
  </si>
  <si>
    <t>HARNI, SUNCHAL, SHKUKATSAR, KHABBAR, BAGLA, CHANBHI, ATHAMKA, PATTYIA, TARI</t>
  </si>
  <si>
    <t>8700317321</t>
  </si>
  <si>
    <t>KUND KANYARI</t>
  </si>
  <si>
    <t>BALSAROO,  KHANYARI, KHARA, MAJRA KUND</t>
  </si>
  <si>
    <t>BULBUL AHMAD</t>
  </si>
  <si>
    <t>7006139588</t>
  </si>
  <si>
    <t>WALARHAMA</t>
  </si>
  <si>
    <t>KHUSHALI</t>
  </si>
  <si>
    <t>8492890155</t>
  </si>
  <si>
    <t>VIJAYPUR BO</t>
  </si>
  <si>
    <t>VIJAYPUR,, AGHAR BALLIAN, NAWABAD, DONGALA</t>
  </si>
  <si>
    <t xml:space="preserve">BAIJ </t>
  </si>
  <si>
    <t>8082199640</t>
  </si>
  <si>
    <t>SUKHALGHATI BO</t>
  </si>
  <si>
    <t>DENIGARH, DARABI, KOTLI</t>
  </si>
  <si>
    <t>6006612878</t>
  </si>
  <si>
    <t>NEERU</t>
  </si>
  <si>
    <t>9354850722</t>
  </si>
  <si>
    <t>BHELLA</t>
  </si>
  <si>
    <t>PARVEENA</t>
  </si>
  <si>
    <t>9319865021</t>
  </si>
  <si>
    <t>RATNIPORA</t>
  </si>
  <si>
    <t>KHARPAPORA, WRATHPORA, GULBUG, HANJI PORA, DUG GAM, PAHOO, BADI BAGH, RAKHI PAHOO, KASI BAGH, TRICH, MANDIPORA</t>
  </si>
  <si>
    <t>GAROO</t>
  </si>
  <si>
    <t>9858503786</t>
  </si>
  <si>
    <t>BARDOH</t>
  </si>
  <si>
    <t>NIRMAL</t>
  </si>
  <si>
    <t>9469004210</t>
  </si>
  <si>
    <t>CHAK MALAL</t>
  </si>
  <si>
    <t>chak malal, rakh malal</t>
  </si>
  <si>
    <t xml:space="preserve">MOHMMAD MUSTAFA </t>
  </si>
  <si>
    <t>9319864836</t>
  </si>
  <si>
    <t>SALAMABAD BO</t>
  </si>
  <si>
    <t>NOWPORA, KALGHI, CHIDI MAIDAN, JHULLA, NHPC 2ND</t>
  </si>
  <si>
    <t>ANKAJ</t>
  </si>
  <si>
    <t>1001081494</t>
  </si>
  <si>
    <t>PACCA DANGA AKHNOOR SO</t>
  </si>
  <si>
    <t>PACCA DANGA AKHNOOR</t>
  </si>
  <si>
    <t xml:space="preserve">MOHAMMAD SAYEED </t>
  </si>
  <si>
    <t>9319864797</t>
  </si>
  <si>
    <t>HALMATHPORA BO</t>
  </si>
  <si>
    <t>GUUPURU, SUGTYL, ZIDIPURU, SOHIFORU, GUNDFIUU, ARUIHBUJI, NHURPURU, WAYAU</t>
  </si>
  <si>
    <t>9906229949</t>
  </si>
  <si>
    <t>PEERI BO</t>
  </si>
  <si>
    <t>PARODIGUJRA, POTHA, NALI</t>
  </si>
  <si>
    <t>8492833146</t>
  </si>
  <si>
    <t>GAKHROTE BO</t>
  </si>
  <si>
    <t>PADIYARA, PRODI BRAHMANA, GURASARKARI, TOOND, KOTLANG, KANAGBAGH</t>
  </si>
  <si>
    <t xml:space="preserve">BABAR </t>
  </si>
  <si>
    <t>9906155358</t>
  </si>
  <si>
    <t>INDERWAL</t>
  </si>
  <si>
    <t>MOHD SADIQ</t>
  </si>
  <si>
    <t>9622743398</t>
  </si>
  <si>
    <t>HAJITARA BO</t>
  </si>
  <si>
    <t>9419170503</t>
  </si>
  <si>
    <t>BHATTIAN BO</t>
  </si>
  <si>
    <t>DEVTI, SIOTE</t>
  </si>
  <si>
    <t>9354844967</t>
  </si>
  <si>
    <t>BARI</t>
  </si>
  <si>
    <t>TAGAN, LADANA, KANALA, GUZAL, DARALA, DOLA</t>
  </si>
  <si>
    <t>9622040238</t>
  </si>
  <si>
    <t>SILA BO</t>
  </si>
  <si>
    <t>PANASA, DASANOO, NAZARA</t>
  </si>
  <si>
    <t>8178797529</t>
  </si>
  <si>
    <t>BHAGGA BO</t>
  </si>
  <si>
    <t>KARAINI, KARWA, KOTLI MANOTRAN, SUCHETAR, ANJI</t>
  </si>
  <si>
    <t>8700931648</t>
  </si>
  <si>
    <t>MARI BO</t>
  </si>
  <si>
    <t>ANJEE, GEETA NAGAR, TAROUNTHA, GOSSWAN, BASTI</t>
  </si>
  <si>
    <t>9354853142</t>
  </si>
  <si>
    <t>HATHAL BO</t>
  </si>
  <si>
    <t>BHATATALA, MACHAEL, SANACHERH, SALERI, KALIDUBB, SYADA</t>
  </si>
  <si>
    <t>REETA</t>
  </si>
  <si>
    <t>8082397405</t>
  </si>
  <si>
    <t>DADOA BO</t>
  </si>
  <si>
    <t>GARN, DAB JAGIR, DABB KHALSA, REYALA, SUBHEEN, DOONGI, LAITER, MAKULNALLA, MEGAI, BHAMBLA, GODHAR JAGIR, GHAI, SARTI, KOTHIAN</t>
  </si>
  <si>
    <t xml:space="preserve">SANDEEP </t>
  </si>
  <si>
    <t>9319865195</t>
  </si>
  <si>
    <t>CHAKKA</t>
  </si>
  <si>
    <t xml:space="preserve">BINTUL </t>
  </si>
  <si>
    <t>7678322924</t>
  </si>
  <si>
    <t>Hatiwara,Khanibugh, Commando Training Centre,Khyber Agro Gases, Hajibal</t>
  </si>
  <si>
    <t>PARAS</t>
  </si>
  <si>
    <t>9697686198</t>
  </si>
  <si>
    <t>BHALWAL</t>
  </si>
  <si>
    <t>ZAKIR</t>
  </si>
  <si>
    <t>9906347039</t>
  </si>
  <si>
    <t xml:space="preserve">ROMESH </t>
  </si>
  <si>
    <t>9019270039</t>
  </si>
  <si>
    <t>YOGESH</t>
  </si>
  <si>
    <t>6545434323</t>
  </si>
  <si>
    <t>JAHAN</t>
  </si>
  <si>
    <t>7889874923</t>
  </si>
  <si>
    <t>ANDROOTH BO</t>
  </si>
  <si>
    <t>PADDAN, NOGRAN, JALLAGARI, ULUHILL, CHATRA, POTHA, JANDRILI, KAKIKOTE, DAHRAMALA, PADDER, NEELIDABI</t>
  </si>
  <si>
    <t>ABDUL LATIEF</t>
  </si>
  <si>
    <t>9319865067</t>
  </si>
  <si>
    <t>PARINDHAR</t>
  </si>
  <si>
    <t>HALLA, JEYADI, PHALWADI, SINEGAAM, SANYA, BEDDAR, KAWULSUL, NOWGAM</t>
  </si>
  <si>
    <t>9469181208</t>
  </si>
  <si>
    <t>DHAR BO</t>
  </si>
  <si>
    <t>DHANOUR DHINDIAN, DHANOUR GOURSIAN, DHAMOUR JRALLAN, KAPA KHAA</t>
  </si>
  <si>
    <t>RAKESH</t>
  </si>
  <si>
    <t>7667394970</t>
  </si>
  <si>
    <t>SANJIMORH SO</t>
  </si>
  <si>
    <t xml:space="preserve">SANJIMORH </t>
  </si>
  <si>
    <t>ISHTIYAQ AHMAD BHAT</t>
  </si>
  <si>
    <t>9070000307</t>
  </si>
  <si>
    <t>SADERKOTE BALA BO</t>
  </si>
  <si>
    <t>FAISAL AHMAD DHOBI</t>
  </si>
  <si>
    <t>8494054913</t>
  </si>
  <si>
    <t>DANGERPORA BO</t>
  </si>
  <si>
    <t>SAIDPORA</t>
  </si>
  <si>
    <t>AAQUIB NAZIR</t>
  </si>
  <si>
    <t>9797991404</t>
  </si>
  <si>
    <t>NAMBLA BO</t>
  </si>
  <si>
    <t>BATA KHOURI, KUREENI, DUKHAN, RACHIWALI, CHOTAWARI</t>
  </si>
  <si>
    <t>JAIDEV</t>
  </si>
  <si>
    <t>8899006382</t>
  </si>
  <si>
    <t>LAKHANPUR SO</t>
  </si>
  <si>
    <t>MOHAMMAD ASIF</t>
  </si>
  <si>
    <t>9319864713</t>
  </si>
  <si>
    <t xml:space="preserve">JAVEED AHMAD </t>
  </si>
  <si>
    <t>8920185238</t>
  </si>
  <si>
    <t>PATTAN S.O</t>
  </si>
  <si>
    <t>9622123692</t>
  </si>
  <si>
    <t>MALIGAM BO</t>
  </si>
  <si>
    <t>BASS, MARNAL, PANLA, THANNA, GOHALLA, HALLA, SONWA, HUPPIA, CHAFKANI, MUNDKHAL, NURD</t>
  </si>
  <si>
    <t>SAPNA</t>
  </si>
  <si>
    <t>9319864371</t>
  </si>
  <si>
    <t>7827936597</t>
  </si>
  <si>
    <t>8920594223</t>
  </si>
  <si>
    <t>KIRIAN GANDIAL</t>
  </si>
  <si>
    <t>RAMNAGAR, PAKKA CHEMBAR, BAWA, CHAK, MAIRA</t>
  </si>
  <si>
    <t>8368784367</t>
  </si>
  <si>
    <t>DEEPAK KUMAR</t>
  </si>
  <si>
    <t>9419191910</t>
  </si>
  <si>
    <t>MAJEEN SO</t>
  </si>
  <si>
    <t>RIYA BHAGAT</t>
  </si>
  <si>
    <t>7303146679</t>
  </si>
  <si>
    <t>KANGRIAL</t>
  </si>
  <si>
    <t>kangrail, paliyia, jhayrian, ratlburn, pattaburn, parjahi, rathuya, primary school pattakhar</t>
  </si>
  <si>
    <t>SANAM</t>
  </si>
  <si>
    <t>9541616591</t>
  </si>
  <si>
    <t>SABREENA KHALIQ</t>
  </si>
  <si>
    <t>8899461620</t>
  </si>
  <si>
    <t>HADIPORA BO</t>
  </si>
  <si>
    <t>PARRAYPORA, YADIPORA, LORIHAMA, REBAN, LASSER</t>
  </si>
  <si>
    <t>PRANAB</t>
  </si>
  <si>
    <t>9319864268</t>
  </si>
  <si>
    <t>KAMAL SINGH</t>
  </si>
  <si>
    <t>8920699443</t>
  </si>
  <si>
    <t>KANYALA</t>
  </si>
  <si>
    <t>kanyala, kahpohta, badya, madeen</t>
  </si>
  <si>
    <t>AHSAN UL HAQ</t>
  </si>
  <si>
    <t>7006049860</t>
  </si>
  <si>
    <t>BONIYAR SO</t>
  </si>
  <si>
    <t>RAMPUR, KANASPORA, BATANGI, BARNATE, BELASLAMBAD, HILLER, PEERNIYA</t>
  </si>
  <si>
    <t>IQRA SHOWKET</t>
  </si>
  <si>
    <t>6005489149</t>
  </si>
  <si>
    <t>CHEERKOOT BO</t>
  </si>
  <si>
    <t>DONIWARI, KANTIPORA, WANGNIPORA, TULWARI, KANTIPORA B, HASSANABAD, REHMATPORA</t>
  </si>
  <si>
    <t>DURGA</t>
  </si>
  <si>
    <t>9622000291</t>
  </si>
  <si>
    <t>CHAK RAKHWALA BO</t>
  </si>
  <si>
    <t>MELA, PATTLA, SATIMBAL, TALAN, DAYAL, GODIYAL</t>
  </si>
  <si>
    <t>RANGIL</t>
  </si>
  <si>
    <t>6005920126</t>
  </si>
  <si>
    <t>BATROO BO</t>
  </si>
  <si>
    <t>GUJJAR NAGAR BATROO, SILLY, DHANMASTA, ZARNAL, OUGLIN, DHARDANBAG, LOHOUNI,SIRLAN, INYAR, AHAMA, THAGULA, LOWER THAGULA, TAJNIHAL, RUNIGAM, KHUDMALA, UPPER SILLY, DHAK, HAGAWAN</t>
  </si>
  <si>
    <t xml:space="preserve">MAYA </t>
  </si>
  <si>
    <t>9319864272</t>
  </si>
  <si>
    <t>BANHORE</t>
  </si>
  <si>
    <t>DAMBRA, PALEL, KALAIR, KHANARI, KHERWA</t>
  </si>
  <si>
    <t>9319864395</t>
  </si>
  <si>
    <t>SHRUTI</t>
  </si>
  <si>
    <t>9319864329</t>
  </si>
  <si>
    <t>PARLIWAND</t>
  </si>
  <si>
    <t>GOPAL</t>
  </si>
  <si>
    <t>9319864301</t>
  </si>
  <si>
    <t>KAHNA CHAK</t>
  </si>
  <si>
    <t>SUTRAIL, HARICHAK, HARICHAK PATAT, CHAK SARDAR ATAR SINGH, MAHARAJPUR, HARIPUR, HARIPUR SAINE, TAHHAR LAL, MADHA`, CHAKDARI</t>
  </si>
  <si>
    <t>NAVEED  SHEIKH</t>
  </si>
  <si>
    <t>9541900240</t>
  </si>
  <si>
    <t>AZAZ AHMED</t>
  </si>
  <si>
    <t>9319864249</t>
  </si>
  <si>
    <t>DURANG</t>
  </si>
  <si>
    <t>RAMPUR, DUNGARA, BAJABAL, DHANARI, UPPER DURANG, JEEL</t>
  </si>
  <si>
    <t>ASMAT KHURSHEED</t>
  </si>
  <si>
    <t>6006251802</t>
  </si>
  <si>
    <t>ATTINA</t>
  </si>
  <si>
    <t>BILAL</t>
  </si>
  <si>
    <t>9541113940</t>
  </si>
  <si>
    <t>REHTAL BO</t>
  </si>
  <si>
    <t>DHANORLORAN, CHAODDARAINAL, PHOLGAH</t>
  </si>
  <si>
    <t>9319865103</t>
  </si>
  <si>
    <t>KUNDI KAROL BO</t>
  </si>
  <si>
    <t>KUNDI, KURSHALA, UDH BADHAV, SHALLA</t>
  </si>
  <si>
    <t>VIKAS</t>
  </si>
  <si>
    <t>9319864284</t>
  </si>
  <si>
    <t>DUGGAN</t>
  </si>
  <si>
    <t>BARI, CHACHOOND, BALZEDI, PENALI, DHAROOL, CHACK SURJN, GWARA, TALBOON, CHHABAROO</t>
  </si>
  <si>
    <t>MEENA</t>
  </si>
  <si>
    <t>9319865118</t>
  </si>
  <si>
    <t>BHAGWAH BO</t>
  </si>
  <si>
    <t>DEEVAL, MONDWA, KHAROTE, PHANOT, KAI, BESINA, CALEEN, DSUPACAL, MANCHARI, CHATROO, DUGGA, GADAM</t>
  </si>
  <si>
    <t>9622317584</t>
  </si>
  <si>
    <t>NEW SECTT SO</t>
  </si>
  <si>
    <t>NEW SECTT</t>
  </si>
  <si>
    <t>VINOD KUMAR</t>
  </si>
  <si>
    <t>7006575106</t>
  </si>
  <si>
    <t>SAMBA MDG</t>
  </si>
  <si>
    <t xml:space="preserve">VARENDER </t>
  </si>
  <si>
    <t>7303740100</t>
  </si>
  <si>
    <t>9419117062</t>
  </si>
  <si>
    <t>MAGHLOOR</t>
  </si>
  <si>
    <t>BLOT, LADORI, UPPER DHORE, DHORE, KOUNGANI, KATTI, DARSE, SAIT, RAHNI, KALYARAI</t>
  </si>
  <si>
    <t>9149971060</t>
  </si>
  <si>
    <t>PHULAIL</t>
  </si>
  <si>
    <t>9354845793</t>
  </si>
  <si>
    <t>MALHORI</t>
  </si>
  <si>
    <t>KAMAL</t>
  </si>
  <si>
    <t>8700139473</t>
  </si>
  <si>
    <t>GALHAN BO</t>
  </si>
  <si>
    <t>SUJANPUR, SUKLVI, NARAMAJRA, MAGHAL, GARHIFATA, HARICHIMMA</t>
  </si>
  <si>
    <t xml:space="preserve">SHOWKAT AHMAD </t>
  </si>
  <si>
    <t>7678337615</t>
  </si>
  <si>
    <t>7006725177</t>
  </si>
  <si>
    <t>MAHORE</t>
  </si>
  <si>
    <t xml:space="preserve">TALIB </t>
  </si>
  <si>
    <t>7889557729</t>
  </si>
  <si>
    <t>ROOP NAGAR</t>
  </si>
  <si>
    <t>9319864812</t>
  </si>
  <si>
    <t>SERU DANGERPORA BO</t>
  </si>
  <si>
    <t>DANGERPORA, RASRAYPORA, DARGAM, HUILHER, SHOUCH PALPOA, HADWANI</t>
  </si>
  <si>
    <t>KRIPAL</t>
  </si>
  <si>
    <t>9315951146</t>
  </si>
  <si>
    <t>DRAMAN</t>
  </si>
  <si>
    <t>DHANU, KHAJURIA, SLAN, TIPRI, SOROGA, RATOD, MASLKA, CHAMCHE</t>
  </si>
  <si>
    <t>ANKU</t>
  </si>
  <si>
    <t>9315951018</t>
  </si>
  <si>
    <t>SANANGHAT</t>
  </si>
  <si>
    <t>JANKHER, GHODAL, NAGLI, RANGOTI, BANJI, PALARA, JAGNA, FORLU, SANOOND, NAKKI</t>
  </si>
  <si>
    <t>KAKU</t>
  </si>
  <si>
    <t>9797619931</t>
  </si>
  <si>
    <t>BHOOND</t>
  </si>
  <si>
    <t>JANDRALI, KOTE, GUNIDHAR, DODLA, JANU</t>
  </si>
  <si>
    <t>RAJESH</t>
  </si>
  <si>
    <t>6005329550</t>
  </si>
  <si>
    <t>9319851289</t>
  </si>
  <si>
    <t xml:space="preserve">IHSAN UL MOHAMMAD </t>
  </si>
  <si>
    <t>6005932192</t>
  </si>
  <si>
    <t>7982533973</t>
  </si>
  <si>
    <t>BHAJWAL BO</t>
  </si>
  <si>
    <t>FIRINGLINE, RAWIATALLA, BANPURI, KALIDEH, AINPUR, KHABBAL, NELADUB, MUDWAL, DHROOTH</t>
  </si>
  <si>
    <t xml:space="preserve">ABDUL REHMAN </t>
  </si>
  <si>
    <t>7006980461</t>
  </si>
  <si>
    <t>CHAMBGUND</t>
  </si>
  <si>
    <t>Arigatnoo, Kotbal, Gassirana, Saidpora, batpora Vailoo, Bun Chambgund, Tatipora</t>
  </si>
  <si>
    <t>9622316756</t>
  </si>
  <si>
    <t>ARAI BO</t>
  </si>
  <si>
    <t>MURI, ABALI, TARAGAD</t>
  </si>
  <si>
    <t>FAROZE AHMAD</t>
  </si>
  <si>
    <t>7011972879</t>
  </si>
  <si>
    <t>GAROORA BO</t>
  </si>
  <si>
    <t>SK PAYEEN</t>
  </si>
  <si>
    <t>7051501674</t>
  </si>
  <si>
    <t>Mamal, Ganshibal, Aru, Mondlan, Hutment Area, Gujar Basti</t>
  </si>
  <si>
    <t>9906453578</t>
  </si>
  <si>
    <t>BATKOTE</t>
  </si>
  <si>
    <t>SHAHID ZAFFER</t>
  </si>
  <si>
    <t>9667393646</t>
  </si>
  <si>
    <t>DOBIWAN</t>
  </si>
  <si>
    <t xml:space="preserve">SYED MUSHARAF </t>
  </si>
  <si>
    <t>9319864707</t>
  </si>
  <si>
    <t>ASIYA</t>
  </si>
  <si>
    <t>7982171824</t>
  </si>
  <si>
    <t>SHUHAMA</t>
  </si>
  <si>
    <t>BUSERBUGH, KHALMULA, WARPAWA</t>
  </si>
  <si>
    <t>8082956605</t>
  </si>
  <si>
    <t>DHOK BANYAR BO</t>
  </si>
  <si>
    <t>MENKA, THANGAR, KANODA, GHAI BANIYAR, KHAJAR, LEKHI, NAHI, SUFA, DHAR</t>
  </si>
  <si>
    <t xml:space="preserve">ANCHAL </t>
  </si>
  <si>
    <t>9319864557</t>
  </si>
  <si>
    <t>DHANIDHAR BO</t>
  </si>
  <si>
    <t xml:space="preserve">DHANIDHAR </t>
  </si>
  <si>
    <t>RUBHI DEVI</t>
  </si>
  <si>
    <t>9541290341</t>
  </si>
  <si>
    <t>SAIDPUR</t>
  </si>
  <si>
    <t>MIRPURAM, LAKHNOTE, MIRPUR JAGGO, KALYANPUR, CURB CHAK, SAIDPUR KANGIRAL</t>
  </si>
  <si>
    <t>PROMILA</t>
  </si>
  <si>
    <t>9319864314</t>
  </si>
  <si>
    <t>SURARA</t>
  </si>
  <si>
    <t>ODHA, GUNGAR, RATAWNA, PATYARI, BARLA, BARAH, NICHLA, DASSION</t>
  </si>
  <si>
    <t>TM ABILASH</t>
  </si>
  <si>
    <t>9667393340</t>
  </si>
  <si>
    <t>SHAHID BASHIR</t>
  </si>
  <si>
    <t>6006075693</t>
  </si>
  <si>
    <t>KALANTRA BO</t>
  </si>
  <si>
    <t>MOVIL MAHAJAN</t>
  </si>
  <si>
    <t>7303144893</t>
  </si>
  <si>
    <t>RATHANA BO</t>
  </si>
  <si>
    <t>RUMAISA</t>
  </si>
  <si>
    <t>1942450530</t>
  </si>
  <si>
    <t>FATEH KADAL SO</t>
  </si>
  <si>
    <t>FATEH KADAL</t>
  </si>
  <si>
    <t>SUKESHI</t>
  </si>
  <si>
    <t>9319865218</t>
  </si>
  <si>
    <t>GANDALA BO</t>
  </si>
  <si>
    <t>JAKHAN, TIRSHI, HIMBRA</t>
  </si>
  <si>
    <t>7303929069</t>
  </si>
  <si>
    <t>PTS (NDBO)</t>
  </si>
  <si>
    <t>SUI, LOWER CHAMBAL</t>
  </si>
  <si>
    <t>9319865199</t>
  </si>
  <si>
    <t>MAND</t>
  </si>
  <si>
    <t>EAST MAND</t>
  </si>
  <si>
    <t>AMINA</t>
  </si>
  <si>
    <t>1941111111</t>
  </si>
  <si>
    <t>JAMIA MASJID SO</t>
  </si>
  <si>
    <t>JAMIA MASJID</t>
  </si>
  <si>
    <t>REHANA</t>
  </si>
  <si>
    <t>9319864675</t>
  </si>
  <si>
    <t>SOURAV</t>
  </si>
  <si>
    <t>7678334370</t>
  </si>
  <si>
    <t>LOGATE</t>
  </si>
  <si>
    <t>LOGETMORH, KORANARAD, SERKOTLA, SAHAR, PUMBI, RORI</t>
  </si>
  <si>
    <t>PRAKRITI</t>
  </si>
  <si>
    <t>8368536460</t>
  </si>
  <si>
    <t>Seri BO</t>
  </si>
  <si>
    <t>SAYAL, JABASLOTI, PANORI, DEHRIPATTAN, SANIMODA, DAL</t>
  </si>
  <si>
    <t>SAKINDER</t>
  </si>
  <si>
    <t>9319864551</t>
  </si>
  <si>
    <t>NAGROTA BO</t>
  </si>
  <si>
    <t>SATHLA, DANANNA, MOHRAHAJAM, AKHAD, SALOONI, NARA, TANDA, CHOKA, KHETA, SARAN, KHOTE, NARA</t>
  </si>
  <si>
    <t>ANTRIKSH</t>
  </si>
  <si>
    <t>9797425093</t>
  </si>
  <si>
    <t>BATHINDI SO</t>
  </si>
  <si>
    <t>BATHINDI</t>
  </si>
  <si>
    <t>ASHA</t>
  </si>
  <si>
    <t>9354864059</t>
  </si>
  <si>
    <t>PADDAR</t>
  </si>
  <si>
    <t>9319865173</t>
  </si>
  <si>
    <t>KHOON</t>
  </si>
  <si>
    <t>PALNU, JAKHENU, OMARA</t>
  </si>
  <si>
    <t>PRAKASH</t>
  </si>
  <si>
    <t>9319864261</t>
  </si>
  <si>
    <t>GARH SAMNA BANJ</t>
  </si>
  <si>
    <t>CHOREMOTTO, CHORETANJIAN, CHAKKA, RAJUA, KIRAL, MIRHALLA, BERAL, KHUBAN</t>
  </si>
  <si>
    <t>KARANJEET</t>
  </si>
  <si>
    <t>9319864577</t>
  </si>
  <si>
    <t>MANDI SO</t>
  </si>
  <si>
    <t xml:space="preserve">MANDI </t>
  </si>
  <si>
    <t>MUBEENA BEGUM</t>
  </si>
  <si>
    <t>7006729670</t>
  </si>
  <si>
    <t>GLOORA BO</t>
  </si>
  <si>
    <t>NAVEED AMEEN</t>
  </si>
  <si>
    <t>9149691294</t>
  </si>
  <si>
    <t>HANDWARA SO</t>
  </si>
  <si>
    <t>BRAIAPORA, KHUNBAL, HARIPORA, DURESHPORA, KURAMABAD, CHOTIPORA, MARHATGAM, KARGAMA, BATKOOT, BHAGAT PORA</t>
  </si>
  <si>
    <t>PURAN</t>
  </si>
  <si>
    <t>7303172718</t>
  </si>
  <si>
    <t>SHAVETA</t>
  </si>
  <si>
    <t>9796889915</t>
  </si>
  <si>
    <t>JYOTIPURAM</t>
  </si>
  <si>
    <t>RUCHI</t>
  </si>
  <si>
    <t>7303146645</t>
  </si>
  <si>
    <t>REHIYAN</t>
  </si>
  <si>
    <t>SHAHID</t>
  </si>
  <si>
    <t>9622397329</t>
  </si>
  <si>
    <t>GALUTHI BO</t>
  </si>
  <si>
    <t>KOTLI, KALABAN, ATASARI, GOLANADI, KARI, MURIAN, NADIYAL, JAMMORA, JAWA</t>
  </si>
  <si>
    <t>RAFIYA AZIZ</t>
  </si>
  <si>
    <t>9149913151</t>
  </si>
  <si>
    <t>SHUNLIPORA</t>
  </si>
  <si>
    <t>RUQIA JAN</t>
  </si>
  <si>
    <t>7006444255</t>
  </si>
  <si>
    <t>KELLER MASPORA</t>
  </si>
  <si>
    <t>9682567243</t>
  </si>
  <si>
    <t>HANJANA THAKARA BO</t>
  </si>
  <si>
    <t>JABA, KHANKHA, TADI</t>
  </si>
  <si>
    <t>8178033421</t>
  </si>
  <si>
    <t>MARTA NAGROTA</t>
  </si>
  <si>
    <t>PLAKH, KHARMITH, JAIT, KAGRORE, PREHTA, BARI, KHARU</t>
  </si>
  <si>
    <t>NARAYAN</t>
  </si>
  <si>
    <t>9315951021</t>
  </si>
  <si>
    <t>KHOKHIAL</t>
  </si>
  <si>
    <t>NAROLI, AZIZPUR, THADA BAAD, MIRPUR</t>
  </si>
  <si>
    <t>9319865201</t>
  </si>
  <si>
    <t>CHOWKI JANDRORE BO</t>
  </si>
  <si>
    <t>NALA-MALION, JANDRORE, BEERNOO, KHANAD, KOTLI, SURNI, MAJUA, NEELI GARHI</t>
  </si>
  <si>
    <t>SABIA</t>
  </si>
  <si>
    <t>9319864538</t>
  </si>
  <si>
    <t>GUNTHAL BO</t>
  </si>
  <si>
    <t>CHRILLA</t>
  </si>
  <si>
    <t>7982543094</t>
  </si>
  <si>
    <t>9354253126</t>
  </si>
  <si>
    <t>KAINK JAGIR</t>
  </si>
  <si>
    <t>sohal, kaink jagir, dhok jagir, gurah jagir, kangral, garh, badgal kalan, badgal khurd</t>
  </si>
  <si>
    <t xml:space="preserve">KEWAL </t>
  </si>
  <si>
    <t>9205469679</t>
  </si>
  <si>
    <t>Dialachak SO</t>
  </si>
  <si>
    <t>DIALACHAK</t>
  </si>
  <si>
    <t>ANIL KUMAR</t>
  </si>
  <si>
    <t>7006391175</t>
  </si>
  <si>
    <t>9319850648</t>
  </si>
  <si>
    <t>JAKYAS BO</t>
  </si>
  <si>
    <t>SANDEEP</t>
  </si>
  <si>
    <t>7303772962</t>
  </si>
  <si>
    <t>SABAR</t>
  </si>
  <si>
    <t>THANGER, HARIPUR, MAKERA, BARI, LALERA, DANI</t>
  </si>
  <si>
    <t>PRIYANSHU</t>
  </si>
  <si>
    <t>9319857288</t>
  </si>
  <si>
    <t>BARWAL SO</t>
  </si>
  <si>
    <t>BARWAL, TARMAND, MAJLI, RANJAL</t>
  </si>
  <si>
    <t>MANNA</t>
  </si>
  <si>
    <t>9319865102</t>
  </si>
  <si>
    <t>NEERA BO</t>
  </si>
  <si>
    <t>GALLI, META, MEHADH</t>
  </si>
  <si>
    <t>JANAK</t>
  </si>
  <si>
    <t>9319864256</t>
  </si>
  <si>
    <t>DHARALTA</t>
  </si>
  <si>
    <t>BALA SUNDRI, SUMMAI, UPPAR DHAR, MORH PATTI, BHANNO MORH, LAHARI</t>
  </si>
  <si>
    <t>9319864534</t>
  </si>
  <si>
    <t>AZAMATABAD BO</t>
  </si>
  <si>
    <t>NONIAN, KALA, HILL, HODI, GALA, DHARA, DAMAN HILL</t>
  </si>
  <si>
    <t>SURYAANASH</t>
  </si>
  <si>
    <t>8595459891</t>
  </si>
  <si>
    <t>PACHOUND</t>
  </si>
  <si>
    <t>8178303149</t>
  </si>
  <si>
    <t>PARGWAL SO</t>
  </si>
  <si>
    <t>SMB VIKAS</t>
  </si>
  <si>
    <t>7303744264</t>
  </si>
  <si>
    <t>ZAMEER AHMAD NAJAR</t>
  </si>
  <si>
    <t>6005860262</t>
  </si>
  <si>
    <t>WANIGAM BO</t>
  </si>
  <si>
    <t>PAKIPORA, NILLA, HURCHAK, KHAMBYAR, MALIKPORA</t>
  </si>
  <si>
    <t>MEERA</t>
  </si>
  <si>
    <t>9319864332</t>
  </si>
  <si>
    <t>AIRWAN</t>
  </si>
  <si>
    <t>GARALANA, AMAR GHAR, NARUA, PADYL, BARMORIA, GOOND, PAMWAL, PANDORI, JARMAL, CHAJYAL, JOGIAN</t>
  </si>
  <si>
    <t xml:space="preserve">UTTAM </t>
  </si>
  <si>
    <t>8368962854</t>
  </si>
  <si>
    <t>FLOTE</t>
  </si>
  <si>
    <t>MAICHACK, KRISHNAGAR, SUMWAN, NANGAL, CHHAGIL, GUJJAR BASTI, TALI, JAWAL</t>
  </si>
  <si>
    <t>HARIS AHMAD LONE</t>
  </si>
  <si>
    <t>8825076589</t>
  </si>
  <si>
    <t>MAIDANPORA BO</t>
  </si>
  <si>
    <t>SHARTMUQAM, KHANDHAR, CHEEPORA, SHALPORA, CHANGDI</t>
  </si>
  <si>
    <t>SAIF</t>
  </si>
  <si>
    <t>9419355739</t>
  </si>
  <si>
    <t>DHANDAL</t>
  </si>
  <si>
    <t>GOWHAR AHMAD</t>
  </si>
  <si>
    <t>9797111675</t>
  </si>
  <si>
    <t>ACHAN SO</t>
  </si>
  <si>
    <t>GAJA</t>
  </si>
  <si>
    <t>9622161567</t>
  </si>
  <si>
    <t>DALWAH BO</t>
  </si>
  <si>
    <t>SURIKUNDI, KALAH, GUJAR GALI, DUGSAR, TILDHAR, CHANJI, TATAPANI, DONKI, BHAG, MANGLIGI</t>
  </si>
  <si>
    <t>9070441171</t>
  </si>
  <si>
    <t>JAGANOO SO</t>
  </si>
  <si>
    <t>ABHISHEIK</t>
  </si>
  <si>
    <t>9354851602</t>
  </si>
  <si>
    <t>MISHRIWALA</t>
  </si>
  <si>
    <t>MAHESH</t>
  </si>
  <si>
    <t>7006993856</t>
  </si>
  <si>
    <t>SHARIFA</t>
  </si>
  <si>
    <t>9319864376</t>
  </si>
  <si>
    <t>SAKHI MAIDAN BO</t>
  </si>
  <si>
    <t>GUJRATHARA, TOPA, JATTA THARA, JARAD, NADA, JAGAL MAIDAN</t>
  </si>
  <si>
    <t>7006933283</t>
  </si>
  <si>
    <t>BIJBEHARA</t>
  </si>
  <si>
    <t>RUKSAR</t>
  </si>
  <si>
    <t>8595460871</t>
  </si>
  <si>
    <t>KHANNED</t>
  </si>
  <si>
    <t>MANDEEP KOUR</t>
  </si>
  <si>
    <t>7303144815</t>
  </si>
  <si>
    <t>PANGYARI</t>
  </si>
  <si>
    <t>APPRAJEET</t>
  </si>
  <si>
    <t>7827936591</t>
  </si>
  <si>
    <t>9319865078</t>
  </si>
  <si>
    <t>ABDUL KHALIQ</t>
  </si>
  <si>
    <t>9797205321</t>
  </si>
  <si>
    <t>BREIN SO</t>
  </si>
  <si>
    <t>DAMPORA</t>
  </si>
  <si>
    <t>MAKHAN</t>
  </si>
  <si>
    <t>9319864264</t>
  </si>
  <si>
    <t>THIAL</t>
  </si>
  <si>
    <t>CATHWAR, DEOT, BILASPUR, SUNAL, NEELI, AAIL</t>
  </si>
  <si>
    <t>MOHD ASHRAF LONE</t>
  </si>
  <si>
    <t>7011903864</t>
  </si>
  <si>
    <t>TREHGAM SO</t>
  </si>
  <si>
    <t>7303145504</t>
  </si>
  <si>
    <t>BHOUR CAMP BO</t>
  </si>
  <si>
    <t>chatha pind, bhour camp, chatha mill, chatha farm, bhour pind, bhour kultan</t>
  </si>
  <si>
    <t>AABID SALEEM</t>
  </si>
  <si>
    <t>7006809635</t>
  </si>
  <si>
    <t>JANGLAT MANDI</t>
  </si>
  <si>
    <t>Hanafi Eid Gah, Ahli Hadith Eid Gah, Sherpora, Cheeni Chowk, Cheeni Bazar, Kha Bazar, Hazratbal, Malakhnag, Ashajipora, Ganjiwara, Nazuk Mohalla</t>
  </si>
  <si>
    <t>PARVINDER SINGH</t>
  </si>
  <si>
    <t>1001382026</t>
  </si>
  <si>
    <t>GANGYAL SO</t>
  </si>
  <si>
    <t>GANGYAL</t>
  </si>
  <si>
    <t>KULWANT SINGH</t>
  </si>
  <si>
    <t>7355928824</t>
  </si>
  <si>
    <t>SMAILPUR BO</t>
  </si>
  <si>
    <t>HEERALAL</t>
  </si>
  <si>
    <t>7303141151</t>
  </si>
  <si>
    <t>DHAMAL</t>
  </si>
  <si>
    <t>TANDYARI, DWAL, DANOH</t>
  </si>
  <si>
    <t>DEVINDER</t>
  </si>
  <si>
    <t>9149594294</t>
  </si>
  <si>
    <t>9906189876</t>
  </si>
  <si>
    <t>KISHORE</t>
  </si>
  <si>
    <t>9469247263</t>
  </si>
  <si>
    <t>9319864566</t>
  </si>
  <si>
    <t>SHADHRA SHARIEF BO</t>
  </si>
  <si>
    <t>KUNDA, BADIBATH, CHIDDI, BATRUNI</t>
  </si>
  <si>
    <t>ANSHU</t>
  </si>
  <si>
    <t>8595458460</t>
  </si>
  <si>
    <t>KEYA</t>
  </si>
  <si>
    <t>ABDUL HAMID MIR</t>
  </si>
  <si>
    <t>9419374453</t>
  </si>
  <si>
    <t>SAFAPORA SO</t>
  </si>
  <si>
    <t>7303144087</t>
  </si>
  <si>
    <t>JARAIE</t>
  </si>
  <si>
    <t>TARJA SANJI, RAPPU, KHARE MORH, SAMBLE SABLA, CHAMB DA BAGH, BHGTHALI, MASHARPUR</t>
  </si>
  <si>
    <t>1942416220</t>
  </si>
  <si>
    <t>SAKSHI</t>
  </si>
  <si>
    <t>9622313502</t>
  </si>
  <si>
    <t>PARUL</t>
  </si>
  <si>
    <t>9319868078</t>
  </si>
  <si>
    <t>KALDI</t>
  </si>
  <si>
    <t>ALI MOHAMMAD SHEIKH</t>
  </si>
  <si>
    <t>9107075040</t>
  </si>
  <si>
    <t>DACHAN</t>
  </si>
  <si>
    <t>KAKA</t>
  </si>
  <si>
    <t>8178033903</t>
  </si>
  <si>
    <t>ROULKA</t>
  </si>
  <si>
    <t>KOLAGA, CHOTRI, BLANCH, DRAMMAN, BRAMOTA, DANDI, GHUTTU, KALOR, GHATT, DALTLK</t>
  </si>
  <si>
    <t>9419265967</t>
  </si>
  <si>
    <t>7303775321</t>
  </si>
  <si>
    <t>POONDA</t>
  </si>
  <si>
    <t>CHAKA, MANDRO, CHAPUR, SARTO, ABDHAR, MINI, DHANNI</t>
  </si>
  <si>
    <t>AANISA HASSAN</t>
  </si>
  <si>
    <t>8899550153</t>
  </si>
  <si>
    <t>BARNAI KESHPETH BO</t>
  </si>
  <si>
    <t>PALVI</t>
  </si>
  <si>
    <t>9354461240</t>
  </si>
  <si>
    <t>9419735050</t>
  </si>
  <si>
    <t>BAKORE</t>
  </si>
  <si>
    <t>bakore, bakore colony, dhonachak, dadore, garhi bishna, gardi nanda, badhan, ratti dahnda, plai, manchak, old manchak, indri, indripattal, indrisujwal, ghair</t>
  </si>
  <si>
    <t xml:space="preserve">ABDUL HAMEED </t>
  </si>
  <si>
    <t>9797738451</t>
  </si>
  <si>
    <t>SAIDPORAPAYEEN</t>
  </si>
  <si>
    <t xml:space="preserve">SRISHTI </t>
  </si>
  <si>
    <t>7827936598</t>
  </si>
  <si>
    <t>SHEINDRA BO</t>
  </si>
  <si>
    <t>LASSAWALI SERICHUVANA, MANWALI SERICHUVANA, MURI SERICHUVANA, DABA SERICHUVANA, SAYED MOHLA</t>
  </si>
  <si>
    <t>BM R S</t>
  </si>
  <si>
    <t>7006435071</t>
  </si>
  <si>
    <t>PARVEZ AHMAD</t>
  </si>
  <si>
    <t>7006714577</t>
  </si>
  <si>
    <t xml:space="preserve">BARK </t>
  </si>
  <si>
    <t>7303152070</t>
  </si>
  <si>
    <t>9541781731</t>
  </si>
  <si>
    <t>DADSARA</t>
  </si>
  <si>
    <t>Amrabad, Hardumir,Naibugh, Sangrama</t>
  </si>
  <si>
    <t>NIRMALA</t>
  </si>
  <si>
    <t>7303140494</t>
  </si>
  <si>
    <t>MARHOON</t>
  </si>
  <si>
    <t>HANOGE, CHEWE, FAROL, PALI, GORHI, PARPER MARHOON, KHONADE, MALADE</t>
  </si>
  <si>
    <t>8899006383</t>
  </si>
  <si>
    <t>NICOHLUS</t>
  </si>
  <si>
    <t>8178032572</t>
  </si>
  <si>
    <t>SUKRAL</t>
  </si>
  <si>
    <t>DRAPPAR, RACHI, TANDI, NANGLA, RAKHOOND, SALLY, SARI, JANOTA</t>
  </si>
  <si>
    <t>PRIYANKA KUMARI</t>
  </si>
  <si>
    <t>7051007690</t>
  </si>
  <si>
    <t>DAULAT</t>
  </si>
  <si>
    <t>8920966094</t>
  </si>
  <si>
    <t>SARH BO</t>
  </si>
  <si>
    <t>BADORA, GUNDI, KHOJAN, MUSRA, LALANA, DHAKA, NEERAM, BHARNI, SULI</t>
  </si>
  <si>
    <t>FAYAZ</t>
  </si>
  <si>
    <t>9319865068</t>
  </si>
  <si>
    <t>NOWGAM BO</t>
  </si>
  <si>
    <t>GUND IQBAL, NOWGAM PAYAN, GUNDI NOWGAM, ZALPORA, GOUCHIPORA, SHIGUNPORA, RAKHI ASHAM, RAKHI SULTANPORA, RAKHI SHILVAT</t>
  </si>
  <si>
    <t>MEARAJ BENAZIR</t>
  </si>
  <si>
    <t>9682518965</t>
  </si>
  <si>
    <t>SAHIPORA BO</t>
  </si>
  <si>
    <t>EXEC MUBASHIR YOUSUF</t>
  </si>
  <si>
    <t>8076179830</t>
  </si>
  <si>
    <t>KARANDEEP SINGH</t>
  </si>
  <si>
    <t>7303144687</t>
  </si>
  <si>
    <t>KOTLI MIAN FATEH BO</t>
  </si>
  <si>
    <t>kotli miah fateh, naugrah, pirthipur, sikanderpur, sikanderpur kothey, badri nagar, mehmoodpur, jinder khurd, teendey khurd, kotli charkan, kulla basti</t>
  </si>
  <si>
    <t>MR</t>
  </si>
  <si>
    <t>7827936595</t>
  </si>
  <si>
    <t>BISHAN</t>
  </si>
  <si>
    <t>9319864254</t>
  </si>
  <si>
    <t>KOHAG</t>
  </si>
  <si>
    <t>GODU SALAL, KOHAG, CHAGW, MORIAN, SAGAN, GHAR</t>
  </si>
  <si>
    <t>HARI</t>
  </si>
  <si>
    <t>9315951145</t>
  </si>
  <si>
    <t>KARANBARA</t>
  </si>
  <si>
    <t>CHELIDI, DHANNI, BANDA, HARIPUR</t>
  </si>
  <si>
    <t>DANISH</t>
  </si>
  <si>
    <t>6006572799</t>
  </si>
  <si>
    <t>PARISTAN BO</t>
  </si>
  <si>
    <t>SENABATI, RAMLA, GHASS, CHADIYALAN, GUJEARA, THEOLI, HALLA, THATTA, CHUNSAAN, MALNAL, KOKANDAS, GHAT, CHATTRA</t>
  </si>
  <si>
    <t>KANAV</t>
  </si>
  <si>
    <t>8082264656</t>
  </si>
  <si>
    <t>LADHA BO</t>
  </si>
  <si>
    <t>KAROLIYA, THANIDHAR, KALOUND, PATTIYAN, PLAD</t>
  </si>
  <si>
    <t>Arun Salaria</t>
  </si>
  <si>
    <t>9667393626</t>
  </si>
  <si>
    <t>Hartaryan</t>
  </si>
  <si>
    <t>PALTA, PALLI, KHUTU, REASA, BAKLI, ZIB-ASHRAM</t>
  </si>
  <si>
    <t>IRSHAD AHMED</t>
  </si>
  <si>
    <t>9319864373</t>
  </si>
  <si>
    <t>9906175476</t>
  </si>
  <si>
    <t>SURAM CHAND</t>
  </si>
  <si>
    <t>8899006323</t>
  </si>
  <si>
    <t>SANGIRA</t>
  </si>
  <si>
    <t>9319864565</t>
  </si>
  <si>
    <t>GURSAI BO</t>
  </si>
  <si>
    <t>KASYOTE, HARONI, PEER KHANA, MOKDA, BANDIYAN, GALIYAN, MANDA, NIMA, LAPAHARA, KHANGA, HUNDI, DHARIYAN, TANAVI, GURAN, DHARI, SAMOTE ALI, DEHRIYAN MOHLA MUGLAN, DHAIR, KORAIAALA, SAMILEWALI</t>
  </si>
  <si>
    <t>9319859831</t>
  </si>
  <si>
    <t>KOT PUNNU</t>
  </si>
  <si>
    <t>DOLLIAN, CHAK SHAMA, CHAK TODA, CHODUHRIA, SALALPUR, SALALPUR NEW, KHANDWAL, CHAK CHABBA, RAMPUR, MADHA`</t>
  </si>
  <si>
    <t>DILEEP</t>
  </si>
  <si>
    <t>9319865144</t>
  </si>
  <si>
    <t>BATHOI</t>
  </si>
  <si>
    <t>MATLOT, SOU, NARDASS, AUNJULA, MALLA, BELLY, CHATTA BASS, SUNANNY, KALLA JAMLAN, SALDHAR, PARI, HAJAMNAGAR, SANRY, CHONJORY, ALLPUR, DACHA</t>
  </si>
  <si>
    <t>SHIVANI SHARMA</t>
  </si>
  <si>
    <t>6006609212</t>
  </si>
  <si>
    <t xml:space="preserve">DEEBA </t>
  </si>
  <si>
    <t>9596080611</t>
  </si>
  <si>
    <t>MIDORA</t>
  </si>
  <si>
    <t xml:space="preserve">Khankah,Gorikadal,Shahabad Bala, Shahabad Payeen,Khangund, Nanar,Takiya Payeen, Takiya Bala, Gujar Basti </t>
  </si>
  <si>
    <t>ASIF AHMAD PARA</t>
  </si>
  <si>
    <t>9149969561</t>
  </si>
  <si>
    <t>KACHWA MUQAM BO</t>
  </si>
  <si>
    <t>OMKAR</t>
  </si>
  <si>
    <t>8178033894</t>
  </si>
  <si>
    <t>SOUNTHAL, MEARCH, NAGROTA UPPAR, NAGROTA LOWER, DABAWAL, DALUA, NEW BASTI, GUJJAR BASTI</t>
  </si>
  <si>
    <t>SAVITRI</t>
  </si>
  <si>
    <t>9319865209</t>
  </si>
  <si>
    <t>SURAGE, ICCHU, MALHADE, KALOGA, GAGLU, NELHEW, CHAROJA, BUGH</t>
  </si>
  <si>
    <t>SHEIKH MOHSIN</t>
  </si>
  <si>
    <t>7303868458</t>
  </si>
  <si>
    <t>BATAGUND BO</t>
  </si>
  <si>
    <t>Agnoo, Zamalgam, Zamalgam Nard, Trajan, Batagund, Batagund Top, Panzoo, Panzoo nard</t>
  </si>
  <si>
    <t>HASHIR AYUB</t>
  </si>
  <si>
    <t>7982164973</t>
  </si>
  <si>
    <t>TELWANI</t>
  </si>
  <si>
    <t>8082571094</t>
  </si>
  <si>
    <t>KANIKA DEVI</t>
  </si>
  <si>
    <t>9319860919</t>
  </si>
  <si>
    <t>PARNALA</t>
  </si>
  <si>
    <t>KATNI, STOO, BALTA, KORAD, PARPARNALA</t>
  </si>
  <si>
    <t>VIPAN</t>
  </si>
  <si>
    <t>9622368595</t>
  </si>
  <si>
    <t>JAMMU CANTT MDG SO</t>
  </si>
  <si>
    <t>JAMMU CANTT MDG</t>
  </si>
  <si>
    <t xml:space="preserve">ASHFAQ </t>
  </si>
  <si>
    <t>9596436250</t>
  </si>
  <si>
    <t>ARIF HUSSAIN</t>
  </si>
  <si>
    <t>7889302985</t>
  </si>
  <si>
    <t>TAHAB SHALIPORA</t>
  </si>
  <si>
    <t>Thab, Naira, Tanghard, sadipora, Zasso, Tumhalal, Chandgam, Nownagri, Trichal, wiserwani thar</t>
  </si>
  <si>
    <t>7303744632</t>
  </si>
  <si>
    <t>MEHTABPUR</t>
  </si>
  <si>
    <t>KAASHPUR, MORLI, GARTARWAN, POTLI, TRIKOT, TARDA</t>
  </si>
  <si>
    <t>TAWHEED AHMAD WANI</t>
  </si>
  <si>
    <t>9596571048</t>
  </si>
  <si>
    <t>GANTMULLA BO</t>
  </si>
  <si>
    <t>POSHONE COLONY, GANTMULLA BALA, GANTMULLA PAYEEN, MANZGAM, ZEHANPORA, KHACHADARI</t>
  </si>
  <si>
    <t>SIMRAN</t>
  </si>
  <si>
    <t>6005907115</t>
  </si>
  <si>
    <t>GANIA BO</t>
  </si>
  <si>
    <t>LAKAMOHLLA, GARAVI, PEER MOHLA, PATLI, KARNIA</t>
  </si>
  <si>
    <t>MUBASHIR AHMAD</t>
  </si>
  <si>
    <t>9906646121</t>
  </si>
  <si>
    <t xml:space="preserve">EVA </t>
  </si>
  <si>
    <t>7303306271</t>
  </si>
  <si>
    <t>9319864313</t>
  </si>
  <si>
    <t>BOBIA</t>
  </si>
  <si>
    <t>PATTI, LADWAL, KROL MATHRA, KROL KRISHAN</t>
  </si>
  <si>
    <t>SWASTI GUPTA</t>
  </si>
  <si>
    <t>7303710135</t>
  </si>
  <si>
    <t>OMARA MORH ND</t>
  </si>
  <si>
    <t>OMARA MORH</t>
  </si>
  <si>
    <t>KANWAR</t>
  </si>
  <si>
    <t>8178033646</t>
  </si>
  <si>
    <t xml:space="preserve">SHAHID </t>
  </si>
  <si>
    <t>7006190501</t>
  </si>
  <si>
    <t>LORIGAM</t>
  </si>
  <si>
    <t>Lorow Jageer,Hundoora,Seer,Nadar,Panzoo,Shajan,Kulparien, Doodh Kulan</t>
  </si>
  <si>
    <t xml:space="preserve">RAMAN </t>
  </si>
  <si>
    <t>8899006327</t>
  </si>
  <si>
    <t>MANISH KUMAR SHARMA</t>
  </si>
  <si>
    <t>8685084103</t>
  </si>
  <si>
    <t>TAPPER WARIPORA BO</t>
  </si>
  <si>
    <t>TAPPER PAYEEN, TAKIYA TAPPER, CHECK TAPPER, BUTT CHECK, POSNAG, BUCHOO</t>
  </si>
  <si>
    <t>SIKANDER</t>
  </si>
  <si>
    <t>7006713310</t>
  </si>
  <si>
    <t>CHOWKI CHOURA</t>
  </si>
  <si>
    <t xml:space="preserve">HANCHALA </t>
  </si>
  <si>
    <t>9541953422</t>
  </si>
  <si>
    <t>7678337030</t>
  </si>
  <si>
    <t>6006612887</t>
  </si>
  <si>
    <t>SOM NATH</t>
  </si>
  <si>
    <t>8899006320</t>
  </si>
  <si>
    <t>IND ESTATE SO</t>
  </si>
  <si>
    <t>I/C KATHUA</t>
  </si>
  <si>
    <t>LUTFUN HABIB</t>
  </si>
  <si>
    <t>9906427998</t>
  </si>
  <si>
    <t>9319854546</t>
  </si>
  <si>
    <t>KHANPUR</t>
  </si>
  <si>
    <t>DOLI, BAKRAK, LAGJOO CHAK, SANJWAN, DHANNA</t>
  </si>
  <si>
    <t>9797430155</t>
  </si>
  <si>
    <t>TULLI BO</t>
  </si>
  <si>
    <t>VISHAL DEV SINGH</t>
  </si>
  <si>
    <t>9103128175</t>
  </si>
  <si>
    <t>SUNGLI SARTINGAL</t>
  </si>
  <si>
    <t xml:space="preserve"> NALTHI, BUTTLA, MOUNDA, BHADROOT, BHEJA, JHANALA, BUMLAKHI, HADDAL, PNUJA, BASTI</t>
  </si>
  <si>
    <t>DEEP SINGH</t>
  </si>
  <si>
    <t>8082613027</t>
  </si>
  <si>
    <t>DEEP MALA</t>
  </si>
  <si>
    <t>7006018979</t>
  </si>
  <si>
    <t>DHANAS</t>
  </si>
  <si>
    <t>BERIYAN, KHURAD, MATROA, GHARIAN, RAJJI, BHAGAD, KLASAD, SAMOOTE, SHESHKAR, CHAJJ, RAJIAR, MATLOWA, PATTANGARH, LAIRI MALAATH, KAMROO</t>
  </si>
  <si>
    <t xml:space="preserve">PUNAM </t>
  </si>
  <si>
    <t>9319851295</t>
  </si>
  <si>
    <t>DHANGRI BO</t>
  </si>
  <si>
    <t>CENTRAL JAIL, CHIB MOHLLA, DARKANI, PURIYAN, JAWA, NAGOON, RAM MANDIR, PRATI MOHLLA, DOBA, CHARAK MOHLLA, DEVI NAKA</t>
  </si>
  <si>
    <t>NISHI</t>
  </si>
  <si>
    <t>9319865215</t>
  </si>
  <si>
    <t>CHIRYAI BO</t>
  </si>
  <si>
    <t>SUNDRANI, DHANOO, MUTTAL, SAMOLE, SERI, KASS</t>
  </si>
  <si>
    <t>SEERAT BASHIR</t>
  </si>
  <si>
    <t>8899983669</t>
  </si>
  <si>
    <t>NACHIAN BO</t>
  </si>
  <si>
    <t>RAZIA KABIR</t>
  </si>
  <si>
    <t>6006895050</t>
  </si>
  <si>
    <t>ZACHALDARA BO</t>
  </si>
  <si>
    <t xml:space="preserve">HAMUL, AHGAM, RAJPORA, SHATPORA, NELDUGAR, WARPORA, CHANGMULA, DOOBAN, CHAPRAN, YALMAR, </t>
  </si>
  <si>
    <t>GANESH DUTT</t>
  </si>
  <si>
    <t>9055210164</t>
  </si>
  <si>
    <t>GHROTA</t>
  </si>
  <si>
    <t xml:space="preserve">MANOJ </t>
  </si>
  <si>
    <t>8899006342</t>
  </si>
  <si>
    <t>HAQ</t>
  </si>
  <si>
    <t>9319864535</t>
  </si>
  <si>
    <t>JARANWALIGALI BO</t>
  </si>
  <si>
    <t>PAMADANAHD, SAWAL JABAD, MRUI, KHETA</t>
  </si>
  <si>
    <t>RENUKA SHARMA</t>
  </si>
  <si>
    <t>7889307152</t>
  </si>
  <si>
    <t>UDYANPUR</t>
  </si>
  <si>
    <t>BRAWAN, KULHAND, KALIHAND, KHUNU, BAGLA, BHARAT, DALI, NITRAL, HANIL, AUL,DASHNAN, DHAR, SEEL, ANCHAKRI, DULYOG</t>
  </si>
  <si>
    <t>9906199106</t>
  </si>
  <si>
    <t>KASKOOT BO</t>
  </si>
  <si>
    <t>CHACHAHAL, ZANHAL, ASHAR, DARSHIPORA, SHAFAPANI, WANPORA, MALIKPORA, HARDWARE, CHACHIHAL, THARWAGAN, RAILWAY STATION COLONY</t>
  </si>
  <si>
    <t xml:space="preserve">FARHAT </t>
  </si>
  <si>
    <t>9319851290</t>
  </si>
  <si>
    <t>SAMOTE BO</t>
  </si>
  <si>
    <t>TANU VERMA</t>
  </si>
  <si>
    <t>8899988096</t>
  </si>
  <si>
    <t>GURAH BRAHMNA</t>
  </si>
  <si>
    <t>gurah brahmana, kotgarhi</t>
  </si>
  <si>
    <t>MD AFZAL</t>
  </si>
  <si>
    <t>9319864570</t>
  </si>
  <si>
    <t>MANZOOR AHMAD MALIK</t>
  </si>
  <si>
    <t>7051967626</t>
  </si>
  <si>
    <t>YAROO BO</t>
  </si>
  <si>
    <t>NIKITA</t>
  </si>
  <si>
    <t>9319853459</t>
  </si>
  <si>
    <t>MOHD ISHAQ MAGRAY</t>
  </si>
  <si>
    <t>8178506902</t>
  </si>
  <si>
    <t>SHATGUND BO</t>
  </si>
  <si>
    <t xml:space="preserve">RAINU </t>
  </si>
  <si>
    <t>9682578207</t>
  </si>
  <si>
    <t>AADIL</t>
  </si>
  <si>
    <t>8491986503</t>
  </si>
  <si>
    <t>HALSIDAR</t>
  </si>
  <si>
    <t>Hall A, Hall B, Trajan, Gojar Basti, Dawlatabad, Halmul, Sheikhpora, Reshipora, Gowas, Hergowas, Bainard, Wathipowa, Khalan</t>
  </si>
  <si>
    <t>TOWFEEQ</t>
  </si>
  <si>
    <t>9319864685</t>
  </si>
  <si>
    <t>TELBAL</t>
  </si>
  <si>
    <t>ZAHID FAROOQ KHAN</t>
  </si>
  <si>
    <t>9149608277</t>
  </si>
  <si>
    <t>POHRUPETH BO</t>
  </si>
  <si>
    <t>6006612871</t>
  </si>
  <si>
    <t>BATWARA</t>
  </si>
  <si>
    <t>SATYAVEER</t>
  </si>
  <si>
    <t>8082386378</t>
  </si>
  <si>
    <t>SMVDU SO</t>
  </si>
  <si>
    <t>SMVDU</t>
  </si>
  <si>
    <t>DEEP KUMAR</t>
  </si>
  <si>
    <t>8899006395</t>
  </si>
  <si>
    <t>BHADDU SO</t>
  </si>
  <si>
    <t xml:space="preserve">BHADDU </t>
  </si>
  <si>
    <t xml:space="preserve">KAKU </t>
  </si>
  <si>
    <t>9622190148</t>
  </si>
  <si>
    <t>REHARI MOHALLA MDG</t>
  </si>
  <si>
    <t>URVI</t>
  </si>
  <si>
    <t>9818160840</t>
  </si>
  <si>
    <t>JANIPUR SO</t>
  </si>
  <si>
    <t>JANIPUR</t>
  </si>
  <si>
    <t>RUBY</t>
  </si>
  <si>
    <t>5204131</t>
  </si>
  <si>
    <t>HIRANAGAR SO</t>
  </si>
  <si>
    <t xml:space="preserve">HIRANAGAR </t>
  </si>
  <si>
    <t>9319864856</t>
  </si>
  <si>
    <t>BARAMULLA HPO</t>
  </si>
  <si>
    <t>ZAHOOR</t>
  </si>
  <si>
    <t>9319864783</t>
  </si>
  <si>
    <t>ISHAM BO</t>
  </si>
  <si>
    <t>CHAKRA, UROOSA, GOWALTA, DARDKOTE, NAWARUNDA</t>
  </si>
  <si>
    <t xml:space="preserve">PARDEEP </t>
  </si>
  <si>
    <t>7006040797</t>
  </si>
  <si>
    <t>MAGOWALI</t>
  </si>
  <si>
    <t>8851811925</t>
  </si>
  <si>
    <t>KANDI BO</t>
  </si>
  <si>
    <t>KANDI MARG, KANDI MANG, SADA, RAJNARA, KHOT, PANJNADA, BHUBBI, KHANGAN</t>
  </si>
  <si>
    <t>BINSHA BASHIR</t>
  </si>
  <si>
    <t>6005882928</t>
  </si>
  <si>
    <t xml:space="preserve">ASHYANA </t>
  </si>
  <si>
    <t>9103353709</t>
  </si>
  <si>
    <t>FATEHPUR BO</t>
  </si>
  <si>
    <t>AITTI,KHASS,DANNA,GURRIAN</t>
  </si>
  <si>
    <t>GAZI HUSSAIN MALIK</t>
  </si>
  <si>
    <t>8899896221</t>
  </si>
  <si>
    <t>DASHNAN BO</t>
  </si>
  <si>
    <t>TURNTO, DIRSHLLA, DHAR, BHELLI, DHARNAL, BHALOOR, OGAD, CHITRAN, THAWA</t>
  </si>
  <si>
    <t>NANCY SHARMA</t>
  </si>
  <si>
    <t>9596469645</t>
  </si>
  <si>
    <t>PAKHLAI BO</t>
  </si>
  <si>
    <t>MANYA GUPTA</t>
  </si>
  <si>
    <t>9682639065</t>
  </si>
  <si>
    <t>CHARAT BO</t>
  </si>
  <si>
    <t>SARABJEET</t>
  </si>
  <si>
    <t>9697803206</t>
  </si>
  <si>
    <t>SATORA</t>
  </si>
  <si>
    <t>Check Satura, Dragrad, Gutroo, Bangdar, Naristan, Wantinar, Haqwan, Hajan, Zowestan, Paranigam</t>
  </si>
  <si>
    <t>9319864743</t>
  </si>
  <si>
    <t>DAMSOMA, MALIK BAGH, RANGRATH BAGH, CHARMWOOD COLONY, GREEN VIEW COLONY, DOODH GANGA, BONISHAS, KANT BAGH, BILAL ABAD, SALAIH COLONY, PEER COLONY, UMAR COLONY, HANADAL BAGH, KUMAR MOHALLA BAGHDER, MENZ-GAM, SEKIPORA, SHAWAL- BAGH, WAPAL-PORA, DHARAM BUGH, TANGHAR</t>
  </si>
  <si>
    <t xml:space="preserve">ASIYA </t>
  </si>
  <si>
    <t>6006836190</t>
  </si>
  <si>
    <t>CHHUNGAN BO</t>
  </si>
  <si>
    <t>MALACH, NAMA CHUGGAN, BUDHA CHUGGAN, HILL TADA CHUGGAN, NAKA CHUGGAN, KHANNA CHUGGAN, NABNI CHUGGAN, PRAT CHUGGAN</t>
  </si>
  <si>
    <t>5 TO 7</t>
  </si>
  <si>
    <t>7678604048</t>
  </si>
  <si>
    <t>HANJIWERA BO</t>
  </si>
  <si>
    <t>HANJIWERA PAYAN, GOLIPORA, RISHIPORA, MALPORA, NEW COLONY NATIONAL HIGHWAY</t>
  </si>
  <si>
    <t>9319864092</t>
  </si>
  <si>
    <t>CHAK UMRAH BO</t>
  </si>
  <si>
    <t>chak umrah, chak jawaharsingh, chak keshav, atampur</t>
  </si>
  <si>
    <t>7678334391</t>
  </si>
  <si>
    <t>KRISHNA NAGAR</t>
  </si>
  <si>
    <t>KARAN NAGAR, SHIVA NAGAR, HOUSE COLONY, BHAGWATI NAGAR</t>
  </si>
  <si>
    <t>SANDEEP SINGH</t>
  </si>
  <si>
    <t>9149770387</t>
  </si>
  <si>
    <t>BAJARNI BO</t>
  </si>
  <si>
    <t>CHAKA, KOCHUA, FORWAN, MANKAN, KANHAL, DUGU, DOGRA, MACHLA, NAGHLA</t>
  </si>
  <si>
    <t>SHER</t>
  </si>
  <si>
    <t>9667393541</t>
  </si>
  <si>
    <t>KOTRANKA BO</t>
  </si>
  <si>
    <t xml:space="preserve">VIPPEN </t>
  </si>
  <si>
    <t>9319864286</t>
  </si>
  <si>
    <t>CHALOG</t>
  </si>
  <si>
    <t>SURJAN, PANYALAGE, KOTI, CHANDAR, KANKHODE, BACKON, TIPPRI, KLONI, KHAZYAR, BANSKR</t>
  </si>
  <si>
    <t>7006553017</t>
  </si>
  <si>
    <t>MANJEET</t>
  </si>
  <si>
    <t>1942488900</t>
  </si>
  <si>
    <t>JITENDRA PRAJAPAT</t>
  </si>
  <si>
    <t>7014709698</t>
  </si>
  <si>
    <t>KANIR</t>
  </si>
  <si>
    <t>HAPPY</t>
  </si>
  <si>
    <t>9319865219</t>
  </si>
  <si>
    <t>SEEN BRAHMANA</t>
  </si>
  <si>
    <t>RAJPUR, DEENU, MAJALTY, THANU, KHANDUI, KHADRA, TAGYAL</t>
  </si>
  <si>
    <t>AKSHITA SHRMA</t>
  </si>
  <si>
    <t>7303308205</t>
  </si>
  <si>
    <t>JAKHENI NDBO</t>
  </si>
  <si>
    <t>AMALA, BHARAMPURI, GANGEDA, SHARDA, LADDEN-POWER-HOUSE, SALMEH, TANGYAL, DALAH, BHARATNAGAR-1, BHARATNAGAR-2</t>
  </si>
  <si>
    <t>KISHAN</t>
  </si>
  <si>
    <t>8797747023</t>
  </si>
  <si>
    <t>9906171113</t>
  </si>
  <si>
    <t>REYAST HAQ</t>
  </si>
  <si>
    <t>9541900261</t>
  </si>
  <si>
    <t>ARNAS SO</t>
  </si>
  <si>
    <t>7521035172</t>
  </si>
  <si>
    <t>AJAY SINGH</t>
  </si>
  <si>
    <t>9149920581</t>
  </si>
  <si>
    <t>SONETAR</t>
  </si>
  <si>
    <t>CHETAN SHARMA</t>
  </si>
  <si>
    <t>6006162243</t>
  </si>
  <si>
    <t>GHAR MAJOR</t>
  </si>
  <si>
    <t>TAHIR AHMAD MIR</t>
  </si>
  <si>
    <t>7006641970</t>
  </si>
  <si>
    <t>HARIL BO</t>
  </si>
  <si>
    <t>ABDUL HAMEED AHANGAR</t>
  </si>
  <si>
    <t>9149478567</t>
  </si>
  <si>
    <t>YUNIS WAHIPORA BO</t>
  </si>
  <si>
    <t xml:space="preserve">SHOBA </t>
  </si>
  <si>
    <t>8368500968</t>
  </si>
  <si>
    <t>NODINALLA BO</t>
  </si>
  <si>
    <t>SHAROTE, RANKHA, SENAJA, KANDHOTE, INDRELLA, CHARYA, KATHUA, DADYA</t>
  </si>
  <si>
    <t>ASHIQ</t>
  </si>
  <si>
    <t>7889720835</t>
  </si>
  <si>
    <t>SEELU BO</t>
  </si>
  <si>
    <t>SHANGERGUND, BOHRIPORA, CHAQ BRATH, BRATH KALAN, GUND BRATH, DANGER SEELU, HIB DANGERPORA</t>
  </si>
  <si>
    <t xml:space="preserve">CHETAN </t>
  </si>
  <si>
    <t>1001416735</t>
  </si>
  <si>
    <t>SAINIK COLONY</t>
  </si>
  <si>
    <t>9319859167</t>
  </si>
  <si>
    <t>BARNOTE</t>
  </si>
  <si>
    <t>NARYANPUR, RAILWAY COLONY, TARHARA, PKHRIAL, GALLI CAMP, KANGRIAL, SHER TINBAR, MAHACHAK MORH</t>
  </si>
  <si>
    <t>SHIVALIK ARJUN</t>
  </si>
  <si>
    <t>9596984918</t>
  </si>
  <si>
    <t>IRFANA</t>
  </si>
  <si>
    <t>9319864518</t>
  </si>
  <si>
    <t>BEHROTE BO</t>
  </si>
  <si>
    <t>KOTE, TOTA MOHRA, SHAHAPUR</t>
  </si>
  <si>
    <t>MANEER HUSSAIN</t>
  </si>
  <si>
    <t>9541901823</t>
  </si>
  <si>
    <t>9319864283</t>
  </si>
  <si>
    <t>DULANGAL</t>
  </si>
  <si>
    <t>MABHOT, DHANAN, DOULAH, BHLLARI, SARHOONI</t>
  </si>
  <si>
    <t>BEHARI</t>
  </si>
  <si>
    <t>9596680499</t>
  </si>
  <si>
    <t>KANGA BO</t>
  </si>
  <si>
    <t>VAISHALI, MALSOO, KAWA, BARSHAR, BAJOURI, BUSTALA, HARPALA, BORKA, SHERAIR</t>
  </si>
  <si>
    <t>HUMERA</t>
  </si>
  <si>
    <t>9319851280</t>
  </si>
  <si>
    <t>SAYIMA RASHID</t>
  </si>
  <si>
    <t>6006522637</t>
  </si>
  <si>
    <t>NATNUSA BO</t>
  </si>
  <si>
    <t>CHECK NATNUSA, GANAI CHECK, AWATKULA, REDBUGH, SHALPORA, ARAMPORA</t>
  </si>
  <si>
    <t>MUSHTAQ AHMAD SOFI</t>
  </si>
  <si>
    <t>9596441195</t>
  </si>
  <si>
    <t>ASHAM BO</t>
  </si>
  <si>
    <t>SURAIYA SHAFI</t>
  </si>
  <si>
    <t>6006413963</t>
  </si>
  <si>
    <t>PUSHKAR</t>
  </si>
  <si>
    <t>SUDESH KUMAR</t>
  </si>
  <si>
    <t>9354864951</t>
  </si>
  <si>
    <t>BANOON BO</t>
  </si>
  <si>
    <t xml:space="preserve">NALI, JAWALOPOR, KHAKROOL, PATNAZI, MISLI, SURANGA, KITHER, NOOR, KEWA, </t>
  </si>
  <si>
    <t>7982976874</t>
  </si>
  <si>
    <t>MUKHTAR</t>
  </si>
  <si>
    <t>9319864528</t>
  </si>
  <si>
    <t>GAGRIAN BO</t>
  </si>
  <si>
    <t>MAIDAN, BRIYADI, CHOOL, KHANT, WAZALI, ORIPORA, DANNA</t>
  </si>
  <si>
    <t>KAJAL</t>
  </si>
  <si>
    <t>9319864576</t>
  </si>
  <si>
    <t>DHARAMSAL BO</t>
  </si>
  <si>
    <t>KULBUSHAN</t>
  </si>
  <si>
    <t>9315951147</t>
  </si>
  <si>
    <t>BANDHAR</t>
  </si>
  <si>
    <t>DHAR, LOHAI, CICWA, KALANOO, DEDOR, GOAD, KUKDERA, PHARYAL</t>
  </si>
  <si>
    <t>BALBINDER</t>
  </si>
  <si>
    <t>9469289686</t>
  </si>
  <si>
    <t>LATEEF AHMAD</t>
  </si>
  <si>
    <t>6006682268</t>
  </si>
  <si>
    <t>HANJURA</t>
  </si>
  <si>
    <t>9319864277</t>
  </si>
  <si>
    <t>DAGGAR</t>
  </si>
  <si>
    <t>DAGGAR , BUHLLARI,BAGGAN,DAHMAN</t>
  </si>
  <si>
    <t>ABDUL BARI</t>
  </si>
  <si>
    <t>9319865104</t>
  </si>
  <si>
    <t>BASHAT BO</t>
  </si>
  <si>
    <t>CHALLYAR, BASHTY, ALLA, TUTTY, AKHLA</t>
  </si>
  <si>
    <t>JAGDEEP</t>
  </si>
  <si>
    <t>9319865081</t>
  </si>
  <si>
    <t>BATTAL</t>
  </si>
  <si>
    <t>SLABRA, CHERNI PAHADI, SUI, PYONI, PLADE, SAMAL, NARE, MALITER, GHAMBIR NALA, SRAIL, CHOHA, THRAD</t>
  </si>
  <si>
    <t>AMANDEEP</t>
  </si>
  <si>
    <t>9319865110</t>
  </si>
  <si>
    <t>TOPNEEL CHUCHETAR</t>
  </si>
  <si>
    <t>8700931795</t>
  </si>
  <si>
    <t>MARAPATTI</t>
  </si>
  <si>
    <t>MADA, KALIPATTI, SWAK, GORANA</t>
  </si>
  <si>
    <t>9319864266</t>
  </si>
  <si>
    <t>DHAMMA</t>
  </si>
  <si>
    <t>GARH TAMTA, BARNARA, NEELI, JAGWAL, JASWAL</t>
  </si>
  <si>
    <t xml:space="preserve">SHAM </t>
  </si>
  <si>
    <t>9797479997</t>
  </si>
  <si>
    <t>JANDRIARI BO</t>
  </si>
  <si>
    <t>THAPLAL, PREY</t>
  </si>
  <si>
    <t>9596708399</t>
  </si>
  <si>
    <t>BHATYARI BO</t>
  </si>
  <si>
    <t>KATHEEL GANJ</t>
  </si>
  <si>
    <t>8803155492</t>
  </si>
  <si>
    <t>KUKERWAS</t>
  </si>
  <si>
    <t>SAHIL GULL</t>
  </si>
  <si>
    <t>6005105565</t>
  </si>
  <si>
    <t>GOKHAMA, CHANDBOOG</t>
  </si>
  <si>
    <t>7678334416</t>
  </si>
  <si>
    <t>TRIDWAN</t>
  </si>
  <si>
    <t>PATANI, SUNTH, CHOI, MANGOTA, HOTE`, BROANDOI, KHAGLI, NAGROTA, SARPHAN, BOUNE</t>
  </si>
  <si>
    <t xml:space="preserve">BABU </t>
  </si>
  <si>
    <t>9319864561</t>
  </si>
  <si>
    <t>MANJAKOT BO</t>
  </si>
  <si>
    <t>SAROLA, MEJNA, DHERI DHARA, PATRARA, HAYATPUR</t>
  </si>
  <si>
    <t>KAVINDER</t>
  </si>
  <si>
    <t>9319850654</t>
  </si>
  <si>
    <t>ADH KUWARI BO</t>
  </si>
  <si>
    <t>DROOD, PURANA DROOD, TARAKOT</t>
  </si>
  <si>
    <t>MEHAKH MANZOOR</t>
  </si>
  <si>
    <t>9149989371</t>
  </si>
  <si>
    <t>DANGIWACHA SO</t>
  </si>
  <si>
    <t>CHARLIE GUND, DEEDARPORA, YARBUGH, FIDARPORA, RAWOOCHA, BATSUMA, MACHANPORA, SHANGARGUND, DOOLIGUND, DANDOOSA, RESHIPORA</t>
  </si>
  <si>
    <t>FIRDOUS AHMAD</t>
  </si>
  <si>
    <t>9906685894</t>
  </si>
  <si>
    <t>CHIVA BO</t>
  </si>
  <si>
    <t>CHIRAG</t>
  </si>
  <si>
    <t>9896922123</t>
  </si>
  <si>
    <t>RIZWANUL</t>
  </si>
  <si>
    <t>7982171743</t>
  </si>
  <si>
    <t>KANIHAMA</t>
  </si>
  <si>
    <t>CHAIRA, SEHPORA, HANJIBUGH, WATTAMAGAM, ADINA</t>
  </si>
  <si>
    <t>9760260005</t>
  </si>
  <si>
    <t>MOHMAD WASEEM</t>
  </si>
  <si>
    <t>9354913285</t>
  </si>
  <si>
    <t>EXE MEENAKSHI</t>
  </si>
  <si>
    <t>7303304289</t>
  </si>
  <si>
    <t>NEERU BHAT</t>
  </si>
  <si>
    <t>9596046170</t>
  </si>
  <si>
    <t xml:space="preserve">SYED IRFAN </t>
  </si>
  <si>
    <t>7006177008</t>
  </si>
  <si>
    <t>JAGDISH LAL</t>
  </si>
  <si>
    <t>7906264629</t>
  </si>
  <si>
    <t>BSF CAMP PLOURA</t>
  </si>
  <si>
    <t>BSF PALOURA</t>
  </si>
  <si>
    <t>YASIR HAMEED</t>
  </si>
  <si>
    <t>9596258937</t>
  </si>
  <si>
    <t>SINDHU SHIRMAL</t>
  </si>
  <si>
    <t>Shirmal, Dowan, Checki Shirmal</t>
  </si>
  <si>
    <t>9319865117</t>
  </si>
  <si>
    <t>BLAND</t>
  </si>
  <si>
    <t>FAROLE, UDHAK</t>
  </si>
  <si>
    <t>SATISH KUMAR</t>
  </si>
  <si>
    <t>9622817136</t>
  </si>
  <si>
    <t>DACHHAN</t>
  </si>
  <si>
    <t xml:space="preserve">JOGINDER </t>
  </si>
  <si>
    <t>9797808652</t>
  </si>
  <si>
    <t>9596126810</t>
  </si>
  <si>
    <t>RAMNAGRI</t>
  </si>
  <si>
    <t>AIMAN MANZOOR</t>
  </si>
  <si>
    <t>8494079055</t>
  </si>
  <si>
    <t>GOSHBUGH BO</t>
  </si>
  <si>
    <t>USSAN KHOIE, SHERBUGH, MARGIPORA, AGLAR, NOORBAGH</t>
  </si>
  <si>
    <t>9149531838</t>
  </si>
  <si>
    <t>7827936592</t>
  </si>
  <si>
    <t>DODASANBALA BO</t>
  </si>
  <si>
    <t>TOPA THERU, SAGARAN, SAROOLA, GARAAN, BESSAN, BARIGAH, MARGH, RAMGRAH, DARAYAR, HILLTAK, BELLI, CHANGOLEGAH, KHALIYAN, DAYARWALI, MADOON, KAKAR MOHLA, CHALALBAGLA, TOORIYAN, PATLA PANI, SABZI, SABZI DANNA, KALA, MANKOTE, SOKAR, KAPIYAL, MOHLA BANDRAN, THANDA, LAMBI PATTI, RETLA, NALA, PALYARNI, MANGOTA, MOHLA MOHRA, MOHLA SARDAR SAAI, PATARI MALLAH</t>
  </si>
  <si>
    <t>JYOTI SHARMA</t>
  </si>
  <si>
    <t>6005419230</t>
  </si>
  <si>
    <t>MOHALLA</t>
  </si>
  <si>
    <t>BASIRA MIR</t>
  </si>
  <si>
    <t>9149425073</t>
  </si>
  <si>
    <t>BITTU SHARMA</t>
  </si>
  <si>
    <t>9697904811</t>
  </si>
  <si>
    <t>pangdour, chakalen, kathlai, raipur, Raipur Camp, shatala camp, chak manga gujjran, chak manga gujjran camp, bholi, manohar gopala, rakh kangwala, kangwala camp, suchetgarh kullian, sinki chappri, sordi camp, suchetpur, fakisa chak, bain, galhad</t>
  </si>
  <si>
    <t>MOHIT YADAV</t>
  </si>
  <si>
    <t>8595453047</t>
  </si>
  <si>
    <t>LANDHAR</t>
  </si>
  <si>
    <t>8595453586</t>
  </si>
  <si>
    <t>MONGRI</t>
  </si>
  <si>
    <t>BIRENDER</t>
  </si>
  <si>
    <t>7303783013</t>
  </si>
  <si>
    <t>JASROTA</t>
  </si>
  <si>
    <t>RAKH CHARI, DHALTI MORH, UJJ DAM, RAILWAY LINE, GUJJAR MALLA</t>
  </si>
  <si>
    <t xml:space="preserve">BHUPINDER </t>
  </si>
  <si>
    <t>7051107473</t>
  </si>
  <si>
    <t>9419238446</t>
  </si>
  <si>
    <t>NEW UNIVERSITY CAMPUS</t>
  </si>
  <si>
    <t>SANJAY TICKOO</t>
  </si>
  <si>
    <t>1001381696</t>
  </si>
  <si>
    <t>PRIYANKA</t>
  </si>
  <si>
    <t>6005527995</t>
  </si>
  <si>
    <t>SHATAKSHI VERMA</t>
  </si>
  <si>
    <t>8595453302</t>
  </si>
  <si>
    <t>LADDA</t>
  </si>
  <si>
    <t>SOURAV MAJOTRA</t>
  </si>
  <si>
    <t>7006506146</t>
  </si>
  <si>
    <t>CHANI CHINTA</t>
  </si>
  <si>
    <t>UPPER LANCHAN, LOWER LANCHAN, CHINCHORA, JHETANI, CHHANI, JALDA, TRAPPI, KREHI, REHI, BANWA, DUGGA, SUNOTE, BOHRU PARTLI, NASKA</t>
  </si>
  <si>
    <t>HAZARI LAL</t>
  </si>
  <si>
    <t>7889824030</t>
  </si>
  <si>
    <t>SANTOSHA DEVI</t>
  </si>
  <si>
    <t>9596652280</t>
  </si>
  <si>
    <t>MATINDAL</t>
  </si>
  <si>
    <t>9797552965</t>
  </si>
  <si>
    <t>THAKRAI</t>
  </si>
  <si>
    <t>SAHAJ MANHAS</t>
  </si>
  <si>
    <t>9667393802</t>
  </si>
  <si>
    <t>TIKRI BO</t>
  </si>
  <si>
    <t>CHINAR, MANTHAL, BASNAI, LENU, BARNEK, CHAKHAR, SANSO, GOAL, CHANI,  PATYARI</t>
  </si>
  <si>
    <t>SADAF GULZAR</t>
  </si>
  <si>
    <t>2589658562</t>
  </si>
  <si>
    <t>MIGRANT TOWNSHIP SO</t>
  </si>
  <si>
    <t xml:space="preserve">DEEP </t>
  </si>
  <si>
    <t>7298319935</t>
  </si>
  <si>
    <t>SHAKTI DHAR</t>
  </si>
  <si>
    <t>9796290702</t>
  </si>
  <si>
    <t>9622599268</t>
  </si>
  <si>
    <t>CHITTERGAM</t>
  </si>
  <si>
    <t>Diver, Dobiwan, Monghama, Nahar, Khasipora, Shaldraman, Paribal, Bilal abaf</t>
  </si>
  <si>
    <t>MAJOR</t>
  </si>
  <si>
    <t>7303710944</t>
  </si>
  <si>
    <t>MAHA</t>
  </si>
  <si>
    <t>MEHTAB GARH, BATTI, MATANDI, JAGATPUR</t>
  </si>
  <si>
    <t>SNEH</t>
  </si>
  <si>
    <t>9596670355</t>
  </si>
  <si>
    <t>UCHAPIND</t>
  </si>
  <si>
    <t>THARKALWAL, DODHANI, BHANWNOO, BALYAL, SHORA, PATYADE</t>
  </si>
  <si>
    <t>9319864281</t>
  </si>
  <si>
    <t>JANDI</t>
  </si>
  <si>
    <t>BASSI, PANTAL, SUBA CHAK, PHALATUR, KATTAL, DUNGA, JALLA CHAK RAKH, JALLACHAK</t>
  </si>
  <si>
    <t>HILAL AHMAD</t>
  </si>
  <si>
    <t>7780908141</t>
  </si>
  <si>
    <t>HARDOBORA</t>
  </si>
  <si>
    <t>GUND DALWASH (RIHAANBAGH), BONE SHARAN, MALWAH, ALLAH-PORA, LARKIPORA, CHEKPORA (HARDU-ABOORA), HEING-RAJPORA, BAMURADA</t>
  </si>
  <si>
    <t>ZEESHAN MAQBOOL</t>
  </si>
  <si>
    <t>7011904045</t>
  </si>
  <si>
    <t>USHKARA BO</t>
  </si>
  <si>
    <t>RANGWAR, CHARADARI, MALIKPORA, KANTHBAGH, GUTYAR, FATEHPORA, FRASTHAR</t>
  </si>
  <si>
    <t>1001363884</t>
  </si>
  <si>
    <t>ANANTNAG CITY</t>
  </si>
  <si>
    <t>Lal Chowk, DC Office, Mehndi Kadal, Sherbagh, Reshi Bazar, Mehman Mohalla, Dangerpora, Kotwal Gali, Court Road, Sheikh Ul Alam Road, Eid Gah</t>
  </si>
  <si>
    <t>HUMAIRA AHAD</t>
  </si>
  <si>
    <t>7889522298</t>
  </si>
  <si>
    <t>ARINDARDPORA BO</t>
  </si>
  <si>
    <t>DARDPORA, TAKIA AHMED SHAH, SHOKBABA, MALIKPORAA, SUMLAR, KOTAA SATRII</t>
  </si>
  <si>
    <t>ROHIT DOGRA</t>
  </si>
  <si>
    <t>9070907069</t>
  </si>
  <si>
    <t>VARSHA RANI</t>
  </si>
  <si>
    <t>9319865194</t>
  </si>
  <si>
    <t>BHARTUND</t>
  </si>
  <si>
    <t>JHATGALI, JALWALA, BASA, NALDAN, RAJGARH, TANGARH, DEARGALI, DIGDUSA, KANDLI, THATTA, ASLA</t>
  </si>
  <si>
    <t>BRIJ MOHAN</t>
  </si>
  <si>
    <t>7303145508</t>
  </si>
  <si>
    <t>REHAN</t>
  </si>
  <si>
    <t>MANDLA, MADHRKI, UPPER REHAN, LOWER REHAN, MAJRU, MAKHDARKHI, SHAD</t>
  </si>
  <si>
    <t>ASHFAQ</t>
  </si>
  <si>
    <t>8899006390</t>
  </si>
  <si>
    <t>SYED MOHD AMIN GEELANI</t>
  </si>
  <si>
    <t>8899711121</t>
  </si>
  <si>
    <t>LANGATE SO</t>
  </si>
  <si>
    <t>RAJKUMAR</t>
  </si>
  <si>
    <t>8920824154</t>
  </si>
  <si>
    <t>SANGOTE</t>
  </si>
  <si>
    <t>NARISOO, KOTHILAIR, CHASKOO, CHABBA, DOOGMODH</t>
  </si>
  <si>
    <t>SUSHIL KUMAR</t>
  </si>
  <si>
    <t>9149680084</t>
  </si>
  <si>
    <t>BAL</t>
  </si>
  <si>
    <t>7303172996</t>
  </si>
  <si>
    <t>JOHNU</t>
  </si>
  <si>
    <t>JUGAL  KISHORE</t>
  </si>
  <si>
    <t>9541953421</t>
  </si>
  <si>
    <t>VARINDER KUMAR</t>
  </si>
  <si>
    <t>8825080916</t>
  </si>
  <si>
    <t>GORAN BO</t>
  </si>
  <si>
    <t>MANOHAR</t>
  </si>
  <si>
    <t>7303145516</t>
  </si>
  <si>
    <t>RAIKA</t>
  </si>
  <si>
    <t>raika, panachak, dwal, chak suba, majua, lakshmi, majua uttmi, chak gaura, raka jogian</t>
  </si>
  <si>
    <t>NIDHI VERMA</t>
  </si>
  <si>
    <t>9319864162</t>
  </si>
  <si>
    <t>MAWA BRAHMNA</t>
  </si>
  <si>
    <t>PARS</t>
  </si>
  <si>
    <t>9319865184</t>
  </si>
  <si>
    <t>ANGRALA</t>
  </si>
  <si>
    <t>TUKSAN, BARALCHILLY, BHAL, ADVESH, BANDHAR, SABRAFF, NEHOCH</t>
  </si>
  <si>
    <t xml:space="preserve">HAYA MALIK </t>
  </si>
  <si>
    <t>9103549112</t>
  </si>
  <si>
    <t>KANIDAJAN</t>
  </si>
  <si>
    <t xml:space="preserve">IRAM </t>
  </si>
  <si>
    <t>8899312961</t>
  </si>
  <si>
    <t>NISHA RASHID</t>
  </si>
  <si>
    <t>7780925086</t>
  </si>
  <si>
    <t>MALPORA BO</t>
  </si>
  <si>
    <t>AUDOORA, NAMBLAN, HARDIKHAL, SOCHALWARN, GORIWAN</t>
  </si>
  <si>
    <t>YASSAR</t>
  </si>
  <si>
    <t>7827936594</t>
  </si>
  <si>
    <t>HARI BO</t>
  </si>
  <si>
    <t>RAJDHANI, SAFDAN, GADANA, KAGHAN, KHET, DODI</t>
  </si>
  <si>
    <t>AFJAL RAJA</t>
  </si>
  <si>
    <t>7320088386</t>
  </si>
  <si>
    <t>KACHWARI</t>
  </si>
  <si>
    <t>MARIAM MANZOOR</t>
  </si>
  <si>
    <t>7011971569</t>
  </si>
  <si>
    <t>TRIKANJAN BO</t>
  </si>
  <si>
    <t>LARI, BACHI, BANALI, MAIDANAN, DUDRAN, CHOTALI, SALASAN</t>
  </si>
  <si>
    <t>8595459386</t>
  </si>
  <si>
    <t>SIAMEHRI</t>
  </si>
  <si>
    <t>ARGEMAND MOHI UD DIN</t>
  </si>
  <si>
    <t>8851958868</t>
  </si>
  <si>
    <t>TURKAPORA BO</t>
  </si>
  <si>
    <t>LACHIPORA, KHAIPORA, KRUMBOORA</t>
  </si>
  <si>
    <t>DIVYA</t>
  </si>
  <si>
    <t>9354865038</t>
  </si>
  <si>
    <t>SUNIL KUMAR</t>
  </si>
  <si>
    <t>7006606458</t>
  </si>
  <si>
    <t>VISHAL RATHORE</t>
  </si>
  <si>
    <t>9808179161</t>
  </si>
  <si>
    <t>CHIRALA BAJA</t>
  </si>
  <si>
    <t>9319864387</t>
  </si>
  <si>
    <t>TICHKA BO</t>
  </si>
  <si>
    <t xml:space="preserve">DHANKI, GHODA, OWAN, MANGANI, CHAKPWELA, DHARI, KANGI, CHAKNAWAB ABAD, CHIRINALA, </t>
  </si>
  <si>
    <t>9906043215</t>
  </si>
  <si>
    <t>Ompora</t>
  </si>
  <si>
    <t>NARASPORA, WADIPORA, HOUSING COLONY OMPURA, KHANPORA, PARAYANGAR, RAILWAY COLONY, MOLONPORA, SHEIKHPORA, SYEDIBAD COLONY, NOORANI COLONY, KHARPORA</t>
  </si>
  <si>
    <t>RAHILA</t>
  </si>
  <si>
    <t>8920717121</t>
  </si>
  <si>
    <t>CHINGUS BO</t>
  </si>
  <si>
    <t>KHANPUR CHINGUS, RANI, BADHATR</t>
  </si>
  <si>
    <t xml:space="preserve">AJAY </t>
  </si>
  <si>
    <t>9149454652</t>
  </si>
  <si>
    <t>MADHA</t>
  </si>
  <si>
    <t>GUJAAD, DRAHMAN, CHEELA, PATTA, GALI, KULSAR</t>
  </si>
  <si>
    <t>AMISHA</t>
  </si>
  <si>
    <t>7678335246</t>
  </si>
  <si>
    <t>DILWAN</t>
  </si>
  <si>
    <t>BAGRA, MALLOH, CHANAKAR, CHANATHA, PANYARA, JAMALPUR</t>
  </si>
  <si>
    <t>YASIR HAMID</t>
  </si>
  <si>
    <t>8368897168</t>
  </si>
  <si>
    <t>QUILMUQAM BO</t>
  </si>
  <si>
    <t xml:space="preserve">IRUM </t>
  </si>
  <si>
    <t>7011971953</t>
  </si>
  <si>
    <t>HATHLANGOO BO</t>
  </si>
  <si>
    <t>MALPORA, HASMATPORA, MALMAPANPORA</t>
  </si>
  <si>
    <t>ROBINDER</t>
  </si>
  <si>
    <t>8899008569</t>
  </si>
  <si>
    <t>ATEEQ UL REHMAAN</t>
  </si>
  <si>
    <t>8082792082</t>
  </si>
  <si>
    <t>CHOWKIBAL BO</t>
  </si>
  <si>
    <t>EXEC GOURAB PRATAP</t>
  </si>
  <si>
    <t>9070851004</t>
  </si>
  <si>
    <t>9319864260</t>
  </si>
  <si>
    <t>LAKHRI</t>
  </si>
  <si>
    <t>DANJASBHAR, MALAR, KANTLE, DAN, JASTHAR, KARADH</t>
  </si>
  <si>
    <t>8178032683</t>
  </si>
  <si>
    <t>MOHD SHABAN GANIE</t>
  </si>
  <si>
    <t>8491905727</t>
  </si>
  <si>
    <t>KALAMCHAKLA BO</t>
  </si>
  <si>
    <t>RANJIT SINGH CHIB</t>
  </si>
  <si>
    <t>7051414993</t>
  </si>
  <si>
    <t>PALOURA</t>
  </si>
  <si>
    <t>MUSHRAF AIJAZ</t>
  </si>
  <si>
    <t>6006109383</t>
  </si>
  <si>
    <t>BEHRAMPURA BO</t>
  </si>
  <si>
    <t>BEHRAMPORA B, MALOGNIPORA, BABAGUND, PAZALPORA</t>
  </si>
  <si>
    <t>BALKAR SINGH</t>
  </si>
  <si>
    <t>9906365178</t>
  </si>
  <si>
    <t>BHADROD BO</t>
  </si>
  <si>
    <t>bhadrode, marh block, gho mansha, atallpen, sanluant pur, sathayat, bikul chak</t>
  </si>
  <si>
    <t>AJAY KUMAR ABROL</t>
  </si>
  <si>
    <t>9906131220</t>
  </si>
  <si>
    <t>MUZAMIL HAFEEZ</t>
  </si>
  <si>
    <t>9682544887</t>
  </si>
  <si>
    <t>ASMA CHOUDHARY</t>
  </si>
  <si>
    <t>7303144965</t>
  </si>
  <si>
    <t>GHO BRAHMNA</t>
  </si>
  <si>
    <t>gho brahmana, gho rakhwala, gho manhasan, rara, rarian</t>
  </si>
  <si>
    <t>9306121204</t>
  </si>
  <si>
    <t>DHANA DHANWAN</t>
  </si>
  <si>
    <t xml:space="preserve">VIKAS KUMAR </t>
  </si>
  <si>
    <t>7780870629</t>
  </si>
  <si>
    <t>NAVEEN GUPTA</t>
  </si>
  <si>
    <t>9991666373</t>
  </si>
  <si>
    <t>NATC SO</t>
  </si>
  <si>
    <t>NATC</t>
  </si>
  <si>
    <t>CHARAN KAWAL</t>
  </si>
  <si>
    <t>9797438978</t>
  </si>
  <si>
    <t>FAYAZ AHMAD HAJI</t>
  </si>
  <si>
    <t>6006499929</t>
  </si>
  <si>
    <t>WATAPORA BO</t>
  </si>
  <si>
    <t>MALIK ARSHID HUSSAIN</t>
  </si>
  <si>
    <t>9149890043</t>
  </si>
  <si>
    <t>MALANGAM BO</t>
  </si>
  <si>
    <t>IRFAN CHOUDHARY</t>
  </si>
  <si>
    <t>7006465520</t>
  </si>
  <si>
    <t>JAGTI</t>
  </si>
  <si>
    <t>jagti, kameeni, jaari, tanda, karli saya, simblehar, dhammi, jagdamba, iit campus jagti</t>
  </si>
  <si>
    <t>MOHAMMAD AMIN GANIE</t>
  </si>
  <si>
    <t>9797173149</t>
  </si>
  <si>
    <t>GARIND</t>
  </si>
  <si>
    <t>MOHAMMAD ADNAN WANI</t>
  </si>
  <si>
    <t>8899567391</t>
  </si>
  <si>
    <t>VILLAGAM BO</t>
  </si>
  <si>
    <t>ANIKA FAYAZ</t>
  </si>
  <si>
    <t>9682607575</t>
  </si>
  <si>
    <t>SANGRAMA BO</t>
  </si>
  <si>
    <t>PETH LALAD, BUNI LALAD, AMARGRAH, PUTHKHA, MUQAM</t>
  </si>
  <si>
    <t>9419160435</t>
  </si>
  <si>
    <t>BHADERWAH</t>
  </si>
  <si>
    <t xml:space="preserve">BHAWANA </t>
  </si>
  <si>
    <t>9797275451</t>
  </si>
  <si>
    <t>DABBAR POTHA BO</t>
  </si>
  <si>
    <t>DABBRA POTHA</t>
  </si>
  <si>
    <t>9319864399</t>
  </si>
  <si>
    <t>SIDHARTH</t>
  </si>
  <si>
    <t>9622298161</t>
  </si>
  <si>
    <t>KISHANPUR</t>
  </si>
  <si>
    <t>DHARMA KOTA, LOWER DUNGRA, MANRARI, LOWER KISHANPUR, FLY, MUSAL, JALAT, KAMOTI, NAHRU, KHONILIE, KISHANPUR, LONDNU, KAPHLA, KOTI, MARHOONI</t>
  </si>
  <si>
    <t>9319865225</t>
  </si>
  <si>
    <t>NAGROTA PANJGRAIN</t>
  </si>
  <si>
    <t>BHUTIAN, KATHIL-GANJU, HANSA</t>
  </si>
  <si>
    <t>8491868391</t>
  </si>
  <si>
    <t xml:space="preserve">BHAGWAN </t>
  </si>
  <si>
    <t>9319864307</t>
  </si>
  <si>
    <t>JATWAL</t>
  </si>
  <si>
    <t>BALOONI, SOHANDA, DARMAN, SANGWALI, INDRA COLONY, SANBWARI</t>
  </si>
  <si>
    <t>9906237696</t>
  </si>
  <si>
    <t>SARAJ</t>
  </si>
  <si>
    <t>8082696468</t>
  </si>
  <si>
    <t>ZAHIDA</t>
  </si>
  <si>
    <t>8178033962</t>
  </si>
  <si>
    <t>LOWANG</t>
  </si>
  <si>
    <t>KHARWL, BAG, MANGHOOND, BADHYL, SELLI, MACHWA, BARI, CHANDAL, AMNOTA, ASHOO, HANSA, HALLA, CHUNCHALI, CHELLI, SARTHAL, PAGHARA</t>
  </si>
  <si>
    <t>SUSHIL</t>
  </si>
  <si>
    <t>8700942004</t>
  </si>
  <si>
    <t>DESSA</t>
  </si>
  <si>
    <t>MANGALTHATHA, THANA, CRAMAN, DWALKUND, MUSHILA, BHATBA, PANJAR, GORKHAN, CHANDERBHATAN, KRAWAN, SARAS, ZARTUND, DRAMRIE, MALAN, KUNDA, SERILA, SANKELI, CHAKWA, LALOOR, DHANA, BIMINA, DHAROSH</t>
  </si>
  <si>
    <t>9319865108</t>
  </si>
  <si>
    <t>RASH</t>
  </si>
  <si>
    <t>8178158424</t>
  </si>
  <si>
    <t>BHALLA BO</t>
  </si>
  <si>
    <t>THALSARA, KOTLA, KUMHADI, BHAGRATHA, THATANDA, DERKA, DALHA, DUGGAH, SOURA, MANDALLA, BRAMPURI, TAINSNA, JAJINTA, KANDOSU, ZILA PANA, CHABRI, BHATOLI</t>
  </si>
  <si>
    <t>SURITE</t>
  </si>
  <si>
    <t>8899318352</t>
  </si>
  <si>
    <t>PANIHAD BO</t>
  </si>
  <si>
    <t>GURAN, MOHRA, MOHRI, NIZAMIYA, GADDA, PARODI, KANDRAN, KHET</t>
  </si>
  <si>
    <t>CHANCHLA</t>
  </si>
  <si>
    <t>6005149378</t>
  </si>
  <si>
    <t>BARMEEN</t>
  </si>
  <si>
    <t>SHIVALI ANTHAL</t>
  </si>
  <si>
    <t>9541900254</t>
  </si>
  <si>
    <t>MIR SO</t>
  </si>
  <si>
    <t>MOHD ATIF</t>
  </si>
  <si>
    <t>8130684035</t>
  </si>
  <si>
    <t>8595471237</t>
  </si>
  <si>
    <t>KAINTHI</t>
  </si>
  <si>
    <t>LADAKH</t>
  </si>
  <si>
    <t>BHAWNA</t>
  </si>
  <si>
    <t>7303308445</t>
  </si>
  <si>
    <t>LEH BRANCH</t>
  </si>
  <si>
    <t>Saboo</t>
  </si>
  <si>
    <t>GURDEEP KOUR</t>
  </si>
  <si>
    <t>7303184174</t>
  </si>
  <si>
    <t>REHAL</t>
  </si>
  <si>
    <t>MUKESH</t>
  </si>
  <si>
    <t>9319864517</t>
  </si>
  <si>
    <t>KHORBANI</t>
  </si>
  <si>
    <t>MOHD IBRAHIM</t>
  </si>
  <si>
    <t>9319864909</t>
  </si>
  <si>
    <t>NASUBADRAGUND</t>
  </si>
  <si>
    <t xml:space="preserve">KOMAL </t>
  </si>
  <si>
    <t>8130840330</t>
  </si>
  <si>
    <t>RINAIE</t>
  </si>
  <si>
    <t xml:space="preserve">MOHD ASHRA </t>
  </si>
  <si>
    <t>9596510170</t>
  </si>
  <si>
    <t>GUND HASIBHAT</t>
  </si>
  <si>
    <t xml:space="preserve">CHANDAN </t>
  </si>
  <si>
    <t>8130840191</t>
  </si>
  <si>
    <t>BHEHIMDASA</t>
  </si>
  <si>
    <t>KEERTI</t>
  </si>
  <si>
    <t>DEHRI RALYOTE BO</t>
  </si>
  <si>
    <t>ANUJ</t>
  </si>
  <si>
    <t>8130839754</t>
  </si>
  <si>
    <t>KIDRU</t>
  </si>
  <si>
    <t>GHULAM ABASS</t>
  </si>
  <si>
    <t>8130785569</t>
  </si>
  <si>
    <t>LANKARCHEY</t>
  </si>
  <si>
    <t>0000000082</t>
  </si>
  <si>
    <t>KHERSOO BO</t>
  </si>
  <si>
    <t>VIVEK</t>
  </si>
  <si>
    <t>7703847323</t>
  </si>
  <si>
    <t>CHHATRA SERI BO</t>
  </si>
  <si>
    <t>AMAN SINGH CHAUHAN</t>
  </si>
  <si>
    <t>8130785674</t>
  </si>
  <si>
    <t>KOBET</t>
  </si>
  <si>
    <t>SWARN</t>
  </si>
  <si>
    <t>8130464914</t>
  </si>
  <si>
    <t>HUTT</t>
  </si>
  <si>
    <t>TSEWANG</t>
  </si>
  <si>
    <t>9469223500</t>
  </si>
  <si>
    <t>SANKOO SO</t>
  </si>
  <si>
    <t>DHIAN</t>
  </si>
  <si>
    <t>8130839974</t>
  </si>
  <si>
    <t>THATHARKA BO</t>
  </si>
  <si>
    <t>8130678593</t>
  </si>
  <si>
    <t>THALORA</t>
  </si>
  <si>
    <t>7683087860</t>
  </si>
  <si>
    <t>TAMBIS</t>
  </si>
  <si>
    <t>7703847310</t>
  </si>
  <si>
    <t>CHINGAM</t>
  </si>
  <si>
    <t>SHUBAM KUMAR</t>
  </si>
  <si>
    <t>8130464891</t>
  </si>
  <si>
    <t>GITTI</t>
  </si>
  <si>
    <t>THUKJAY ISHEY</t>
  </si>
  <si>
    <t>8130785088</t>
  </si>
  <si>
    <t>TIRCHEY</t>
  </si>
  <si>
    <t>ANNU</t>
  </si>
  <si>
    <t>7042739093</t>
  </si>
  <si>
    <t>NISSAR HUSSAIN</t>
  </si>
  <si>
    <t>8287936715</t>
  </si>
  <si>
    <t>TACHA</t>
  </si>
  <si>
    <t>NASHEEM</t>
  </si>
  <si>
    <t>8130679083</t>
  </si>
  <si>
    <t>SHAJROO</t>
  </si>
  <si>
    <t>SAFDAR</t>
  </si>
  <si>
    <t>8130678589</t>
  </si>
  <si>
    <t>MANG</t>
  </si>
  <si>
    <t>7703865694</t>
  </si>
  <si>
    <t>KASBALARI BO</t>
  </si>
  <si>
    <t>NORBOO</t>
  </si>
  <si>
    <t>9319864628</t>
  </si>
  <si>
    <t>Leh HO</t>
  </si>
  <si>
    <t>9319865105</t>
  </si>
  <si>
    <t>BAIN BO</t>
  </si>
  <si>
    <t>ASHISH</t>
  </si>
  <si>
    <t>8130679129</t>
  </si>
  <si>
    <t>NOMAIN BO</t>
  </si>
  <si>
    <t>KHADIM HUSSAIN</t>
  </si>
  <si>
    <t>7683087908</t>
  </si>
  <si>
    <t>MARKHA</t>
  </si>
  <si>
    <t>SHARMA SONAM SUBASH</t>
  </si>
  <si>
    <t>9315951247</t>
  </si>
  <si>
    <t>DALI</t>
  </si>
  <si>
    <t>9596019783</t>
  </si>
  <si>
    <t>CHANDRIGAM</t>
  </si>
  <si>
    <t>RITU BALI</t>
  </si>
  <si>
    <t>7006417463</t>
  </si>
  <si>
    <t>SANJEET</t>
  </si>
  <si>
    <t>8130677960</t>
  </si>
  <si>
    <t>SURAJ KUMAR</t>
  </si>
  <si>
    <t>9205466920</t>
  </si>
  <si>
    <t>TAKMACHIK</t>
  </si>
  <si>
    <t>SANIA KOUSAR</t>
  </si>
  <si>
    <t>8130465092</t>
  </si>
  <si>
    <t>MALTI</t>
  </si>
  <si>
    <t>RADHESHAYAM</t>
  </si>
  <si>
    <t xml:space="preserve">SAURABH </t>
  </si>
  <si>
    <t>8130839653</t>
  </si>
  <si>
    <t>SUKHNAI</t>
  </si>
  <si>
    <t>MUNEEB BASHIR</t>
  </si>
  <si>
    <t>8130682029</t>
  </si>
  <si>
    <t>HAPATNAR</t>
  </si>
  <si>
    <t>8130675830</t>
  </si>
  <si>
    <t>THATHAR BO</t>
  </si>
  <si>
    <t>VIKASH</t>
  </si>
  <si>
    <t>8130464970</t>
  </si>
  <si>
    <t>BAROTTA</t>
  </si>
  <si>
    <t>8130464909</t>
  </si>
  <si>
    <t>SITTI</t>
  </si>
  <si>
    <t>PHUNTSOG ANGMO</t>
  </si>
  <si>
    <t>9469364375</t>
  </si>
  <si>
    <t>HARPREET SINGH</t>
  </si>
  <si>
    <t>9319864262</t>
  </si>
  <si>
    <t>MUKWAL CHINJI</t>
  </si>
  <si>
    <t>AROOBA SHABIR</t>
  </si>
  <si>
    <t>8130675582</t>
  </si>
  <si>
    <t>WAKURA</t>
  </si>
  <si>
    <t>KARREDDULA SANDEEP</t>
  </si>
  <si>
    <t>8130682038</t>
  </si>
  <si>
    <t>GOPALPORA</t>
  </si>
  <si>
    <t>ARVIND</t>
  </si>
  <si>
    <t>8130678783</t>
  </si>
  <si>
    <t>RANG BO</t>
  </si>
  <si>
    <t>7042739184</t>
  </si>
  <si>
    <t>SAIR BO</t>
  </si>
  <si>
    <t>MEHMOOD ALI</t>
  </si>
  <si>
    <t>7303725224</t>
  </si>
  <si>
    <t>NEW TUMAIL COLONY</t>
  </si>
  <si>
    <t>MANISH</t>
  </si>
  <si>
    <t>7683087903</t>
  </si>
  <si>
    <t>PARKACHIK</t>
  </si>
  <si>
    <t>SOHANI</t>
  </si>
  <si>
    <t>8130683299</t>
  </si>
  <si>
    <t>SEEN THAKRAN BO</t>
  </si>
  <si>
    <t>ROHIT</t>
  </si>
  <si>
    <t>8130676179</t>
  </si>
  <si>
    <t>MASSU</t>
  </si>
  <si>
    <t>8130785495</t>
  </si>
  <si>
    <t>YURBALTAK</t>
  </si>
  <si>
    <t xml:space="preserve">ANU </t>
  </si>
  <si>
    <t>7703865697</t>
  </si>
  <si>
    <t>KALABAN BO</t>
  </si>
  <si>
    <t>9319864906</t>
  </si>
  <si>
    <t>7042036587</t>
  </si>
  <si>
    <t>BATALIK</t>
  </si>
  <si>
    <t>TSEWANG DOLKER</t>
  </si>
  <si>
    <t>9319864619</t>
  </si>
  <si>
    <t>DUMKHAR</t>
  </si>
  <si>
    <t>MD AZAD HUSSAIN</t>
  </si>
  <si>
    <t>7303184503</t>
  </si>
  <si>
    <t>MEHRU DIN</t>
  </si>
  <si>
    <t>8130464991</t>
  </si>
  <si>
    <t>LAHRI</t>
  </si>
  <si>
    <t>SANDHYA</t>
  </si>
  <si>
    <t>7042739169</t>
  </si>
  <si>
    <t>NADYALA BAGLA BO</t>
  </si>
  <si>
    <t>MUIEEN AHMAD</t>
  </si>
  <si>
    <t>0194100388</t>
  </si>
  <si>
    <t>7042848633</t>
  </si>
  <si>
    <t xml:space="preserve">TAMANNA </t>
  </si>
  <si>
    <t>7042033681</t>
  </si>
  <si>
    <t xml:space="preserve">HUZAFA </t>
  </si>
  <si>
    <t>8130680512</t>
  </si>
  <si>
    <t>ASHMUJI</t>
  </si>
  <si>
    <t>SAIMA AZIZ</t>
  </si>
  <si>
    <t>7703858402</t>
  </si>
  <si>
    <t>PURANA TULEL BO</t>
  </si>
  <si>
    <t>SHUGUFTA NABI</t>
  </si>
  <si>
    <t>7042852764</t>
  </si>
  <si>
    <t>MIRGUND BO</t>
  </si>
  <si>
    <t>ARIFA</t>
  </si>
  <si>
    <t>7703858401</t>
  </si>
  <si>
    <t>CHUNTIMULLA BO</t>
  </si>
  <si>
    <t xml:space="preserve">SAJAD </t>
  </si>
  <si>
    <t>7703857586</t>
  </si>
  <si>
    <t>HARDUSHIVA BO</t>
  </si>
  <si>
    <t>MOHAMMAD NADEEM</t>
  </si>
  <si>
    <t>7703858385</t>
  </si>
  <si>
    <t>KENUSA BO</t>
  </si>
  <si>
    <t>TSERING TUNDUP</t>
  </si>
  <si>
    <t>9319864635</t>
  </si>
  <si>
    <t>MATHO</t>
  </si>
  <si>
    <t>MANOJ KHAJURIA</t>
  </si>
  <si>
    <t>8130757267</t>
  </si>
  <si>
    <t>GALAK</t>
  </si>
  <si>
    <t>MOHAMMAD IMRAN</t>
  </si>
  <si>
    <t>7703856306</t>
  </si>
  <si>
    <t>LINGSHED</t>
  </si>
  <si>
    <t>PANKAJ</t>
  </si>
  <si>
    <t>7006138905</t>
  </si>
  <si>
    <t>BADHOON BO</t>
  </si>
  <si>
    <t>PADMA LANZES</t>
  </si>
  <si>
    <t>9319864626</t>
  </si>
  <si>
    <t>SHARA</t>
  </si>
  <si>
    <t>SHAHAR BANOO</t>
  </si>
  <si>
    <t>8287936707</t>
  </si>
  <si>
    <t>MATAYAN</t>
  </si>
  <si>
    <t>FEROZ AHMAD</t>
  </si>
  <si>
    <t>7683087872</t>
  </si>
  <si>
    <t>NURLA</t>
  </si>
  <si>
    <t>STANZIN YANGJOR</t>
  </si>
  <si>
    <t>7683087892</t>
  </si>
  <si>
    <t>CHUSHUL</t>
  </si>
  <si>
    <t>FIDA HUSSAIN</t>
  </si>
  <si>
    <t>7683087906</t>
  </si>
  <si>
    <t>KARAMBA</t>
  </si>
  <si>
    <t>8130678979</t>
  </si>
  <si>
    <t>KAGHOTE BO</t>
  </si>
  <si>
    <t>SYED MOHD YASEEN</t>
  </si>
  <si>
    <t>9622824649</t>
  </si>
  <si>
    <t>K B PORA</t>
  </si>
  <si>
    <t>8130839749</t>
  </si>
  <si>
    <t>ALAMBAS BO</t>
  </si>
  <si>
    <t>TSERING CHOSDON</t>
  </si>
  <si>
    <t>7683087874</t>
  </si>
  <si>
    <t>HEMIYA</t>
  </si>
  <si>
    <t>1942431693</t>
  </si>
  <si>
    <t>TSERING PALMO</t>
  </si>
  <si>
    <t>9319864625</t>
  </si>
  <si>
    <t>KHAROO</t>
  </si>
  <si>
    <t>JAVED AHMAD</t>
  </si>
  <si>
    <t>9622817576</t>
  </si>
  <si>
    <t>PINGLINA</t>
  </si>
  <si>
    <t>NOOR U DIN</t>
  </si>
  <si>
    <t>9797168208</t>
  </si>
  <si>
    <t>HAJIN BO</t>
  </si>
  <si>
    <t>FARHANA</t>
  </si>
  <si>
    <t>8130676316</t>
  </si>
  <si>
    <t>8130678596</t>
  </si>
  <si>
    <t>JAKHED</t>
  </si>
  <si>
    <t>TASHI TSETAN</t>
  </si>
  <si>
    <t>8130785492</t>
  </si>
  <si>
    <t>HUNDER</t>
  </si>
  <si>
    <t xml:space="preserve">YASH </t>
  </si>
  <si>
    <t>9469462152</t>
  </si>
  <si>
    <t>TOHIR HUSSAIN</t>
  </si>
  <si>
    <t>9319864633</t>
  </si>
  <si>
    <t>YULJUK</t>
  </si>
  <si>
    <t xml:space="preserve">SUZEENA </t>
  </si>
  <si>
    <t>7042852669</t>
  </si>
  <si>
    <t>MADWAN BO</t>
  </si>
  <si>
    <t>SHAHZAD</t>
  </si>
  <si>
    <t>7042852675</t>
  </si>
  <si>
    <t>SULTANPORA BO</t>
  </si>
  <si>
    <t xml:space="preserve">AQEELA </t>
  </si>
  <si>
    <t>7042852721</t>
  </si>
  <si>
    <t>GAGAL BO</t>
  </si>
  <si>
    <t xml:space="preserve">MALIK </t>
  </si>
  <si>
    <t>7042852659</t>
  </si>
  <si>
    <t>SHIRPORA BANGIL BO</t>
  </si>
  <si>
    <t>8130679573</t>
  </si>
  <si>
    <t>RANSOO BO</t>
  </si>
  <si>
    <t>MANMEET KOUR</t>
  </si>
  <si>
    <t>7303184277</t>
  </si>
  <si>
    <t>GOLE GUJRAL BO</t>
  </si>
  <si>
    <t xml:space="preserve">JALAL </t>
  </si>
  <si>
    <t>8595466541</t>
  </si>
  <si>
    <t>BUDHAN</t>
  </si>
  <si>
    <t>ROBIN</t>
  </si>
  <si>
    <t>9319864617</t>
  </si>
  <si>
    <t>BODHKHARBOO</t>
  </si>
  <si>
    <t>NAWANG TSOMO</t>
  </si>
  <si>
    <t>9667055366</t>
  </si>
  <si>
    <t>NIMOO</t>
  </si>
  <si>
    <t>GH RASOOL</t>
  </si>
  <si>
    <t>8899650227</t>
  </si>
  <si>
    <t>SANDHRA MARIYA MARTIN</t>
  </si>
  <si>
    <t>7683087831</t>
  </si>
  <si>
    <t>AKSHOW</t>
  </si>
  <si>
    <t>STENZIN MOTUP</t>
  </si>
  <si>
    <t>9419829682</t>
  </si>
  <si>
    <t>0990809808</t>
  </si>
  <si>
    <t>KHAWAS BO</t>
  </si>
  <si>
    <t xml:space="preserve">BILAL AHMAD </t>
  </si>
  <si>
    <t>1234567089</t>
  </si>
  <si>
    <t>COURT ROAD SO</t>
  </si>
  <si>
    <t xml:space="preserve">MAIRAJ </t>
  </si>
  <si>
    <t>RAKIBAN B.O</t>
  </si>
  <si>
    <t>MUDASIR AHMAD</t>
  </si>
  <si>
    <t>7889786027</t>
  </si>
  <si>
    <t>ARYAN</t>
  </si>
  <si>
    <t>8130839630</t>
  </si>
  <si>
    <t>ONGAYEE</t>
  </si>
  <si>
    <t>BHUKYA CHANDULAL</t>
  </si>
  <si>
    <t>8130465078</t>
  </si>
  <si>
    <t>DHAR DUGNOO</t>
  </si>
  <si>
    <t>9018922292</t>
  </si>
  <si>
    <t>DIALGAM</t>
  </si>
  <si>
    <t>9319865129</t>
  </si>
  <si>
    <t>KRIMACHI BO</t>
  </si>
  <si>
    <t>SHAZIA</t>
  </si>
  <si>
    <t>7889572272</t>
  </si>
  <si>
    <t>BILAL ABDULLAH</t>
  </si>
  <si>
    <t>9858866790</t>
  </si>
  <si>
    <t>SUBHASH</t>
  </si>
  <si>
    <t>8130684108</t>
  </si>
  <si>
    <t>JODHPUR BO</t>
  </si>
  <si>
    <t>AMANPREET</t>
  </si>
  <si>
    <t>8130678233</t>
  </si>
  <si>
    <t>DRABA BO</t>
  </si>
  <si>
    <t>MANOJ</t>
  </si>
  <si>
    <t>7042739174</t>
  </si>
  <si>
    <t>BOJajote kundu</t>
  </si>
  <si>
    <t>NAZMA</t>
  </si>
  <si>
    <t>7703865686</t>
  </si>
  <si>
    <t>RADHIKA</t>
  </si>
  <si>
    <t>8082033142</t>
  </si>
  <si>
    <t>QUILA DARHAL BO</t>
  </si>
  <si>
    <t>3463265346</t>
  </si>
  <si>
    <t>YASIR HASSAN</t>
  </si>
  <si>
    <t>8825010021</t>
  </si>
  <si>
    <t>TAJAMUL</t>
  </si>
  <si>
    <t>7298119090</t>
  </si>
  <si>
    <t>NEEL</t>
  </si>
  <si>
    <t>9419050193</t>
  </si>
  <si>
    <t>7051031250</t>
  </si>
  <si>
    <t>MEHRAJ</t>
  </si>
  <si>
    <t>1001369819</t>
  </si>
  <si>
    <t>7303184271</t>
  </si>
  <si>
    <t xml:space="preserve">MOHD MAQBOOL </t>
  </si>
  <si>
    <t>9419977969</t>
  </si>
  <si>
    <t>SONAM</t>
  </si>
  <si>
    <t>1011061877</t>
  </si>
  <si>
    <t xml:space="preserve">BURI </t>
  </si>
  <si>
    <t>8595467892</t>
  </si>
  <si>
    <t>PULKANTHAN</t>
  </si>
  <si>
    <t>9906300092</t>
  </si>
  <si>
    <t>KHAN MOHD</t>
  </si>
  <si>
    <t>8130785840</t>
  </si>
  <si>
    <t>BIAMA</t>
  </si>
  <si>
    <t>RAJNEESH</t>
  </si>
  <si>
    <t>7006317603</t>
  </si>
  <si>
    <t>SUDHIR</t>
  </si>
  <si>
    <t>7703857562</t>
  </si>
  <si>
    <t>TERYATH BO</t>
  </si>
  <si>
    <t>STANZIN KONCHOK</t>
  </si>
  <si>
    <t>9319863768</t>
  </si>
  <si>
    <t>SHEY</t>
  </si>
  <si>
    <t>NARESH KUMAR</t>
  </si>
  <si>
    <t>1001284173</t>
  </si>
  <si>
    <t>BANI SO</t>
  </si>
  <si>
    <t>AAMIR HUSSAIN</t>
  </si>
  <si>
    <t>9906839563</t>
  </si>
  <si>
    <t>YANGCHEN DOLMA</t>
  </si>
  <si>
    <t>9319864587</t>
  </si>
  <si>
    <t>SPITUK</t>
  </si>
  <si>
    <t>NAVNEET</t>
  </si>
  <si>
    <t>7042739159</t>
  </si>
  <si>
    <t>9596094643</t>
  </si>
  <si>
    <t>KANMOH</t>
  </si>
  <si>
    <t>9319864956</t>
  </si>
  <si>
    <t>7780899017</t>
  </si>
  <si>
    <t>DARA</t>
  </si>
  <si>
    <t>9541901840</t>
  </si>
  <si>
    <t>PEER BILAL</t>
  </si>
  <si>
    <t>9319865025</t>
  </si>
  <si>
    <t xml:space="preserve">DANISH UL ABASS </t>
  </si>
  <si>
    <t>8130682312</t>
  </si>
  <si>
    <t>TURIGAM DEVBUGH</t>
  </si>
  <si>
    <t>STANZIN TSONDUS</t>
  </si>
  <si>
    <t>8130785675</t>
  </si>
  <si>
    <t>TIA</t>
  </si>
  <si>
    <t>DIKSHA</t>
  </si>
  <si>
    <t>9319864584</t>
  </si>
  <si>
    <t>HAMIDA BANOO</t>
  </si>
  <si>
    <t>7303778205</t>
  </si>
  <si>
    <t>LAMSUSANDO</t>
  </si>
  <si>
    <t>7303184183</t>
  </si>
  <si>
    <t>BANCHAK</t>
  </si>
  <si>
    <t>SURBI SINGH</t>
  </si>
  <si>
    <t>7303184284</t>
  </si>
  <si>
    <t>MOHD SHARIEF</t>
  </si>
  <si>
    <t>9797192769</t>
  </si>
  <si>
    <t xml:space="preserve">RUKAYA </t>
  </si>
  <si>
    <t>8130839718</t>
  </si>
  <si>
    <t>CHACHWA</t>
  </si>
  <si>
    <t>8715889684</t>
  </si>
  <si>
    <t>WANPOH</t>
  </si>
  <si>
    <t>TSERING SPALDON</t>
  </si>
  <si>
    <t>7303722594</t>
  </si>
  <si>
    <t>PANAMIK</t>
  </si>
  <si>
    <t>SADDAM HUSSAIN</t>
  </si>
  <si>
    <t>1001543651</t>
  </si>
  <si>
    <t>SUNDLA</t>
  </si>
  <si>
    <t>SAMEER</t>
  </si>
  <si>
    <t>8716023667</t>
  </si>
  <si>
    <t>ABDUL HAMEED</t>
  </si>
  <si>
    <t>7780839940</t>
  </si>
  <si>
    <t>8130679869</t>
  </si>
  <si>
    <t>AGLAR</t>
  </si>
  <si>
    <t>9596156817</t>
  </si>
  <si>
    <t>DEEPAK</t>
  </si>
  <si>
    <t>853835381</t>
  </si>
  <si>
    <t>MUKHERJEE ROAD ND</t>
  </si>
  <si>
    <t>7052266244</t>
  </si>
  <si>
    <t>8130676501</t>
  </si>
  <si>
    <t>KURSARI BO</t>
  </si>
  <si>
    <t>IPPB 0194</t>
  </si>
  <si>
    <t>1578921612</t>
  </si>
  <si>
    <t>IPPB 0193</t>
  </si>
  <si>
    <t>1578921649</t>
  </si>
  <si>
    <t>HIMANSHU</t>
  </si>
  <si>
    <t>7303184501</t>
  </si>
  <si>
    <t>CHAPPA KALAN</t>
  </si>
  <si>
    <t xml:space="preserve">MUBASHIR </t>
  </si>
  <si>
    <t>8130683791</t>
  </si>
  <si>
    <t>MITRIGAM</t>
  </si>
  <si>
    <t>SEERAT</t>
  </si>
  <si>
    <t>8130683564</t>
  </si>
  <si>
    <t>NANDIMARG</t>
  </si>
  <si>
    <t>9319864948</t>
  </si>
  <si>
    <t>MALANGPORA</t>
  </si>
  <si>
    <t>8130676094</t>
  </si>
  <si>
    <t xml:space="preserve">RUZMA </t>
  </si>
  <si>
    <t>8491840256</t>
  </si>
  <si>
    <t>BADJIHALAN</t>
  </si>
  <si>
    <t>9906651306</t>
  </si>
  <si>
    <t>MOHD RAHIM</t>
  </si>
  <si>
    <t>9319864656</t>
  </si>
  <si>
    <t>CHOKIYAL</t>
  </si>
  <si>
    <t>6005280787</t>
  </si>
  <si>
    <t>ASMAT FATIMA</t>
  </si>
  <si>
    <t>7303770864</t>
  </si>
  <si>
    <t>KHANGRAL</t>
  </si>
  <si>
    <t xml:space="preserve">RANI </t>
  </si>
  <si>
    <t>7042739288</t>
  </si>
  <si>
    <t>KEWAL BO</t>
  </si>
  <si>
    <t>MOHAMMAD AKBAR</t>
  </si>
  <si>
    <t>8130785406</t>
  </si>
  <si>
    <t>AKCHAMAL</t>
  </si>
  <si>
    <t>MAQSOOD AHMAD</t>
  </si>
  <si>
    <t>9906863741</t>
  </si>
  <si>
    <t>AHARBAL</t>
  </si>
  <si>
    <t>RAVI KANT</t>
  </si>
  <si>
    <t>7303184394</t>
  </si>
  <si>
    <t>RAJBAGH</t>
  </si>
  <si>
    <t>7303184187</t>
  </si>
  <si>
    <t>KAMAL CHADGAL</t>
  </si>
  <si>
    <t>8130785661</t>
  </si>
  <si>
    <t>KHARDONG</t>
  </si>
  <si>
    <t xml:space="preserve">HAFEEZA </t>
  </si>
  <si>
    <t>9596584243</t>
  </si>
  <si>
    <t>YANGOORA</t>
  </si>
  <si>
    <t>SAHIL AHMAD</t>
  </si>
  <si>
    <t>9622555114</t>
  </si>
  <si>
    <t>JUNAID JAVEID</t>
  </si>
  <si>
    <t>9419334466</t>
  </si>
  <si>
    <t>7303184393</t>
  </si>
  <si>
    <t>GHATTI</t>
  </si>
  <si>
    <t>TSERING JOLDAN</t>
  </si>
  <si>
    <t>7683087905</t>
  </si>
  <si>
    <t>GIA MIROO</t>
  </si>
  <si>
    <t>7678478792</t>
  </si>
  <si>
    <t>SANGPUR BO</t>
  </si>
  <si>
    <t>FAAZIL NISAR</t>
  </si>
  <si>
    <t>9906439101</t>
  </si>
  <si>
    <t>DIVYA BARIK</t>
  </si>
  <si>
    <t>7303145497</t>
  </si>
  <si>
    <t>Chandwan</t>
  </si>
  <si>
    <t>9697332839</t>
  </si>
  <si>
    <t>MEMENDER</t>
  </si>
  <si>
    <t>7703857571</t>
  </si>
  <si>
    <t>KHAIRALAIR BO</t>
  </si>
  <si>
    <t>8130839724</t>
  </si>
  <si>
    <t>POGAL BO</t>
  </si>
  <si>
    <t>6006612872</t>
  </si>
  <si>
    <t>9319865094</t>
  </si>
  <si>
    <t>CHAMALWAS BO</t>
  </si>
  <si>
    <t>9622702985</t>
  </si>
  <si>
    <t>KHEROON NISSA</t>
  </si>
  <si>
    <t>9205823429</t>
  </si>
  <si>
    <t>CHUCHOT SHAMMA</t>
  </si>
  <si>
    <t>ISHRAT</t>
  </si>
  <si>
    <t>NIHARIKA SHARMA</t>
  </si>
  <si>
    <t>7303184534</t>
  </si>
  <si>
    <t>GURAH KALYAL</t>
  </si>
  <si>
    <t>GHULAM MEHDI</t>
  </si>
  <si>
    <t>9310404190</t>
  </si>
  <si>
    <t>THASGAM THEVINA</t>
  </si>
  <si>
    <t>9596094316</t>
  </si>
  <si>
    <t xml:space="preserve">AQIB LATIEF </t>
  </si>
  <si>
    <t>9541932542</t>
  </si>
  <si>
    <t>DISKIT</t>
  </si>
  <si>
    <t>AB GANI</t>
  </si>
  <si>
    <t>9419443713</t>
  </si>
  <si>
    <t>HUGAM</t>
  </si>
  <si>
    <t>9596061284</t>
  </si>
  <si>
    <t xml:space="preserve">SUNIL </t>
  </si>
  <si>
    <t>9319865116</t>
  </si>
  <si>
    <t>DODA SO</t>
  </si>
  <si>
    <t>RUPALI</t>
  </si>
  <si>
    <t>8130679559</t>
  </si>
  <si>
    <t>DEVAK BO</t>
  </si>
  <si>
    <t>ZAKIR HUSSAIN</t>
  </si>
  <si>
    <t>9622827770</t>
  </si>
  <si>
    <t>9797827573</t>
  </si>
  <si>
    <t>MOHD SHAHID</t>
  </si>
  <si>
    <t>7678336820</t>
  </si>
  <si>
    <t>NEELOFAR</t>
  </si>
  <si>
    <t>8130846814</t>
  </si>
  <si>
    <t>9906748442</t>
  </si>
  <si>
    <t>KIRAN KUMAR</t>
  </si>
  <si>
    <t>8082249133</t>
  </si>
  <si>
    <t>MOHAMMAD HUSSAIN</t>
  </si>
  <si>
    <t>7303722169</t>
  </si>
  <si>
    <t>CHHANIGUND</t>
  </si>
  <si>
    <t>GH HASSAN</t>
  </si>
  <si>
    <t>8130675291</t>
  </si>
  <si>
    <t>NEW THEED</t>
  </si>
  <si>
    <t>ABHINANDAN</t>
  </si>
  <si>
    <t>8899006290</t>
  </si>
  <si>
    <t>YOGRAJ</t>
  </si>
  <si>
    <t>8492801371</t>
  </si>
  <si>
    <t>HAIHAMA BO</t>
  </si>
  <si>
    <t xml:space="preserve">ULFAT RAMZAN </t>
  </si>
  <si>
    <t>9103725411</t>
  </si>
  <si>
    <t>MET BO</t>
  </si>
  <si>
    <t xml:space="preserve">MOHD TAHIR MIR </t>
  </si>
  <si>
    <t>7780937762</t>
  </si>
  <si>
    <t>SALOOSA BO</t>
  </si>
  <si>
    <t>SHAHEENA TABASUM</t>
  </si>
  <si>
    <t>9906943583</t>
  </si>
  <si>
    <t>BAKSHIPORA</t>
  </si>
  <si>
    <t>LOVEPREET</t>
  </si>
  <si>
    <t>7303184530</t>
  </si>
  <si>
    <t>CHILIARI</t>
  </si>
  <si>
    <t>LATEEF AHMAD LANGOO</t>
  </si>
  <si>
    <t>8130675042</t>
  </si>
  <si>
    <t>NANDPORA</t>
  </si>
  <si>
    <t>NOUSHEENA BASHIR</t>
  </si>
  <si>
    <t>7006514192</t>
  </si>
  <si>
    <t>BARSOO</t>
  </si>
  <si>
    <t>9541932556</t>
  </si>
  <si>
    <t>KHALSI</t>
  </si>
  <si>
    <t xml:space="preserve">ROUF AHMAD </t>
  </si>
  <si>
    <t>7703857575</t>
  </si>
  <si>
    <t>AJAS BO</t>
  </si>
  <si>
    <t xml:space="preserve">AQIB </t>
  </si>
  <si>
    <t>7042848576</t>
  </si>
  <si>
    <t>KHORE BO</t>
  </si>
  <si>
    <t xml:space="preserve">SAMAN </t>
  </si>
  <si>
    <t>7042852775</t>
  </si>
  <si>
    <t>KANISPORA BO</t>
  </si>
  <si>
    <t xml:space="preserve">ABAS AHMAD </t>
  </si>
  <si>
    <t>7042852714</t>
  </si>
  <si>
    <t>DEVER INDERBUGH BO</t>
  </si>
  <si>
    <t>NADEEM MANZOOR</t>
  </si>
  <si>
    <t>8130679694</t>
  </si>
  <si>
    <t>DAMIDOLA</t>
  </si>
  <si>
    <t xml:space="preserve">FAISAL AHMAD </t>
  </si>
  <si>
    <t>0194100000</t>
  </si>
  <si>
    <t>BOMAI BO</t>
  </si>
  <si>
    <t xml:space="preserve">SORAYA SHAMAS </t>
  </si>
  <si>
    <t>7042848647</t>
  </si>
  <si>
    <t>WARPORA BO</t>
  </si>
  <si>
    <t>PAVAN</t>
  </si>
  <si>
    <t>9682143013</t>
  </si>
  <si>
    <t>Abdullan BO</t>
  </si>
  <si>
    <t xml:space="preserve">FOZIA </t>
  </si>
  <si>
    <t>8130680116</t>
  </si>
  <si>
    <t>BANDERPORA</t>
  </si>
  <si>
    <t>7780926723</t>
  </si>
  <si>
    <t>SARNAL SO</t>
  </si>
  <si>
    <t>9906872040</t>
  </si>
  <si>
    <t>MANZGAM</t>
  </si>
  <si>
    <t>9796141027</t>
  </si>
  <si>
    <t>9622957313</t>
  </si>
  <si>
    <t>LAVOORI ANIL</t>
  </si>
  <si>
    <t>9391693968</t>
  </si>
  <si>
    <t>KANJI</t>
  </si>
  <si>
    <t>TASDIQ</t>
  </si>
  <si>
    <t>8130675794</t>
  </si>
  <si>
    <t>MANGAT</t>
  </si>
  <si>
    <t>WASIQ</t>
  </si>
  <si>
    <t>9622501513</t>
  </si>
  <si>
    <t xml:space="preserve">DEEPIKA </t>
  </si>
  <si>
    <t>9319865224</t>
  </si>
  <si>
    <t>MARTA BO</t>
  </si>
  <si>
    <t>SANJEET KUMAR MURMU</t>
  </si>
  <si>
    <t>9319864598</t>
  </si>
  <si>
    <t>KARZOK</t>
  </si>
  <si>
    <t>ABHAY JANGRAL</t>
  </si>
  <si>
    <t>7303172724</t>
  </si>
  <si>
    <t>SOHANJNA BO</t>
  </si>
  <si>
    <t>RAMAN SHARMA</t>
  </si>
  <si>
    <t>9410707810</t>
  </si>
  <si>
    <t>RAMKOT SO</t>
  </si>
  <si>
    <t>9319864119</t>
  </si>
  <si>
    <t>GHO MANHASAN</t>
  </si>
  <si>
    <t>9797013440</t>
  </si>
  <si>
    <t>7303184533</t>
  </si>
  <si>
    <t>SAGAR</t>
  </si>
  <si>
    <t>8130840208</t>
  </si>
  <si>
    <t>KABAN</t>
  </si>
  <si>
    <t xml:space="preserve">J L </t>
  </si>
  <si>
    <t>9149478122</t>
  </si>
  <si>
    <t>7042739197</t>
  </si>
  <si>
    <t>MAMANKOTE BO</t>
  </si>
  <si>
    <t xml:space="preserve">KANAV </t>
  </si>
  <si>
    <t>7006317038</t>
  </si>
  <si>
    <t>7303305851</t>
  </si>
  <si>
    <t>SATTIAN</t>
  </si>
  <si>
    <t>9906596573</t>
  </si>
  <si>
    <t>HAKURA</t>
  </si>
  <si>
    <t>9319864588</t>
  </si>
  <si>
    <t>LIKIR</t>
  </si>
  <si>
    <t>9797997250</t>
  </si>
  <si>
    <t>AYATMULLA BO</t>
  </si>
  <si>
    <t>8713936263</t>
  </si>
  <si>
    <t>SHABIR AHMEDQ</t>
  </si>
  <si>
    <t>9797049059</t>
  </si>
  <si>
    <t>AFIYA KOUSAR</t>
  </si>
  <si>
    <t>7303184247</t>
  </si>
  <si>
    <t>SRUINSAR</t>
  </si>
  <si>
    <t>RIDHI GUPTA</t>
  </si>
  <si>
    <t>7303184259</t>
  </si>
  <si>
    <t>PARSHOTAM KUMAR</t>
  </si>
  <si>
    <t>9149463897</t>
  </si>
  <si>
    <t>NITTAN KUMAR SHARMA</t>
  </si>
  <si>
    <t>7303184270</t>
  </si>
  <si>
    <t>CHAK CHIMNA BO</t>
  </si>
  <si>
    <t>MUSKAN</t>
  </si>
  <si>
    <t>8130677137</t>
  </si>
  <si>
    <t>BALHAMA</t>
  </si>
  <si>
    <t>MUSHARRAF PERWAIZ</t>
  </si>
  <si>
    <t>8130677162</t>
  </si>
  <si>
    <t>LASJAN</t>
  </si>
  <si>
    <t>7303184527</t>
  </si>
  <si>
    <t>RAKH LACHHIPURA</t>
  </si>
  <si>
    <t>9906817087</t>
  </si>
  <si>
    <t>PEER MANZOOR AHMAD</t>
  </si>
  <si>
    <t>9596301063</t>
  </si>
  <si>
    <t>TSEWANG DORJAI</t>
  </si>
  <si>
    <t>7703856305</t>
  </si>
  <si>
    <t>ALCHI</t>
  </si>
  <si>
    <t>CHEMAT DOLKER</t>
  </si>
  <si>
    <t>9667055422</t>
  </si>
  <si>
    <t>Stok</t>
  </si>
  <si>
    <t>RAVINDER PAL</t>
  </si>
  <si>
    <t>9596117619</t>
  </si>
  <si>
    <t>KAHLIL</t>
  </si>
  <si>
    <t>MOHAMMAD ABDULLAH</t>
  </si>
  <si>
    <t>6005037910</t>
  </si>
  <si>
    <t>HARI PARIGAM</t>
  </si>
  <si>
    <t xml:space="preserve">AATIF </t>
  </si>
  <si>
    <t>7042852798</t>
  </si>
  <si>
    <t>BIJHAMA BO</t>
  </si>
  <si>
    <t xml:space="preserve">RUFAIDA </t>
  </si>
  <si>
    <t>7678323292</t>
  </si>
  <si>
    <t>8130678934</t>
  </si>
  <si>
    <t>TALWARA COLONY BO</t>
  </si>
  <si>
    <t>8803077512</t>
  </si>
  <si>
    <t>BOLI</t>
  </si>
  <si>
    <t>SARWAT</t>
  </si>
  <si>
    <t>8130680254</t>
  </si>
  <si>
    <t>CHADDER</t>
  </si>
  <si>
    <t>8491044868</t>
  </si>
  <si>
    <t>MOHD ALI</t>
  </si>
  <si>
    <t>8287936713</t>
  </si>
  <si>
    <t>LOCHAM</t>
  </si>
  <si>
    <t>RATAN LAL</t>
  </si>
  <si>
    <t>9906223857</t>
  </si>
  <si>
    <t>NEERU CHARAK</t>
  </si>
  <si>
    <t>8130758021</t>
  </si>
  <si>
    <t>RAHYA BO</t>
  </si>
  <si>
    <t>SHAMIM AHMAD</t>
  </si>
  <si>
    <t>9149747990</t>
  </si>
  <si>
    <t>KANIPORA</t>
  </si>
  <si>
    <t>ABDUL MUTALIB</t>
  </si>
  <si>
    <t>9319870125</t>
  </si>
  <si>
    <t>SHIMSHA KHARBOO</t>
  </si>
  <si>
    <t>HUMIRA GULZAR</t>
  </si>
  <si>
    <t>7683087889</t>
  </si>
  <si>
    <t>TIKAT</t>
  </si>
  <si>
    <t>8130785491</t>
  </si>
  <si>
    <t>HARDAS</t>
  </si>
  <si>
    <t>CHAHAT</t>
  </si>
  <si>
    <t>6006489153</t>
  </si>
  <si>
    <t>LANGER BO</t>
  </si>
  <si>
    <t>7303744143</t>
  </si>
  <si>
    <t>SUMB BO</t>
  </si>
  <si>
    <t>VARUN</t>
  </si>
  <si>
    <t>7303184275</t>
  </si>
  <si>
    <t>KALIBARI</t>
  </si>
  <si>
    <t>7006292238</t>
  </si>
  <si>
    <t>ISHFAQ</t>
  </si>
  <si>
    <t>9906037466</t>
  </si>
  <si>
    <t>9319864601</t>
  </si>
  <si>
    <t>CHOSKORE</t>
  </si>
  <si>
    <t xml:space="preserve">NAVEED </t>
  </si>
  <si>
    <t>9541748018</t>
  </si>
  <si>
    <t>DAVINDER</t>
  </si>
  <si>
    <t>7042739252</t>
  </si>
  <si>
    <t>MOGLA BO</t>
  </si>
  <si>
    <t>7683087904</t>
  </si>
  <si>
    <t>SHUBAM SINGH</t>
  </si>
  <si>
    <t>7303184532</t>
  </si>
  <si>
    <t>AKSHAY</t>
  </si>
  <si>
    <t>8130679377</t>
  </si>
  <si>
    <t>LARH</t>
  </si>
  <si>
    <t>8130679101</t>
  </si>
  <si>
    <t>MATLOTE</t>
  </si>
  <si>
    <t>MITU</t>
  </si>
  <si>
    <t>9319865156</t>
  </si>
  <si>
    <t>GANDHARI BO</t>
  </si>
  <si>
    <t>ARBEENA JAN</t>
  </si>
  <si>
    <t>8130683551</t>
  </si>
  <si>
    <t>KHAYAR</t>
  </si>
  <si>
    <t>YASIR SHABIR</t>
  </si>
  <si>
    <t>8130679680</t>
  </si>
  <si>
    <t>FRISAL</t>
  </si>
  <si>
    <t>MUSKAN SANDAL</t>
  </si>
  <si>
    <t>7303184531</t>
  </si>
  <si>
    <t>CHAKRA</t>
  </si>
  <si>
    <t>7042739157</t>
  </si>
  <si>
    <t>GAGROTE BO</t>
  </si>
  <si>
    <t>MOHAMMAD MUSSA</t>
  </si>
  <si>
    <t>7683087848</t>
  </si>
  <si>
    <t>OMBA</t>
  </si>
  <si>
    <t>FATIMA BANOO</t>
  </si>
  <si>
    <t>7683087871</t>
  </si>
  <si>
    <t>NAMSURU</t>
  </si>
  <si>
    <t xml:space="preserve">INDU </t>
  </si>
  <si>
    <t>8130675885</t>
  </si>
  <si>
    <t>ISHTAHARI</t>
  </si>
  <si>
    <t>VANSHIKA GOMDYAN</t>
  </si>
  <si>
    <t>8130678483</t>
  </si>
  <si>
    <t>SEERMANJLA</t>
  </si>
  <si>
    <t>KANTA DEVI</t>
  </si>
  <si>
    <t>9596801688</t>
  </si>
  <si>
    <t>TARORE BO</t>
  </si>
  <si>
    <t>DEVINDER MAHAJAN</t>
  </si>
  <si>
    <t>9419108041</t>
  </si>
  <si>
    <t>RAJPURA SO</t>
  </si>
  <si>
    <t xml:space="preserve">VISHAKHA </t>
  </si>
  <si>
    <t>9319865188</t>
  </si>
  <si>
    <t>NALA GHORIAN BO</t>
  </si>
  <si>
    <t>SONAM YANGZES</t>
  </si>
  <si>
    <t>9419485899</t>
  </si>
  <si>
    <t>TEMISGAM</t>
  </si>
  <si>
    <t>MANJU</t>
  </si>
  <si>
    <t>7042739296</t>
  </si>
  <si>
    <t>CHASOTA BO</t>
  </si>
  <si>
    <t>REKHA</t>
  </si>
  <si>
    <t>8130678981</t>
  </si>
  <si>
    <t>KAWA BO</t>
  </si>
  <si>
    <t>THINLES ANGMO</t>
  </si>
  <si>
    <t>8130785072</t>
  </si>
  <si>
    <t>HANOO</t>
  </si>
  <si>
    <t>JAGDESH</t>
  </si>
  <si>
    <t>9469634225</t>
  </si>
  <si>
    <t>BANOTH VASANTH</t>
  </si>
  <si>
    <t>8130682231</t>
  </si>
  <si>
    <t>ASHMUQAM</t>
  </si>
  <si>
    <t>SUMIYA RASHID</t>
  </si>
  <si>
    <t>8130681994</t>
  </si>
  <si>
    <t>CHAKILPORA</t>
  </si>
  <si>
    <t>NEERAJ</t>
  </si>
  <si>
    <t>8130679396</t>
  </si>
  <si>
    <t>VAISHNO DEVI BO</t>
  </si>
  <si>
    <t>8130678724</t>
  </si>
  <si>
    <t>AMROH</t>
  </si>
  <si>
    <t>RAJ DEVI</t>
  </si>
  <si>
    <t>6005233435</t>
  </si>
  <si>
    <t>1001561065</t>
  </si>
  <si>
    <t>MAHANPUR SO</t>
  </si>
  <si>
    <t xml:space="preserve">JAGDEV </t>
  </si>
  <si>
    <t>7042739262</t>
  </si>
  <si>
    <t>TRERU BO</t>
  </si>
  <si>
    <t>TUNDUP NAMGAIL</t>
  </si>
  <si>
    <t>8130785118</t>
  </si>
  <si>
    <t>8130676338</t>
  </si>
  <si>
    <t>CHILLI BO</t>
  </si>
  <si>
    <t>GAGANBIR</t>
  </si>
  <si>
    <t>8130678382</t>
  </si>
  <si>
    <t>MOHMAD ALI WAZIR</t>
  </si>
  <si>
    <t>7303773756</t>
  </si>
  <si>
    <t>TUMAIL</t>
  </si>
  <si>
    <t>RAHIL</t>
  </si>
  <si>
    <t>8130679460</t>
  </si>
  <si>
    <t>KUDDAL</t>
  </si>
  <si>
    <t>6005146621</t>
  </si>
  <si>
    <t xml:space="preserve">AZHAR SHABIR </t>
  </si>
  <si>
    <t>8130683723</t>
  </si>
  <si>
    <t>WAHIBUGH</t>
  </si>
  <si>
    <t xml:space="preserve">HEM </t>
  </si>
  <si>
    <t>8130678936</t>
  </si>
  <si>
    <t>BRARIAN BO</t>
  </si>
  <si>
    <t>RIYA</t>
  </si>
  <si>
    <t>8595463740</t>
  </si>
  <si>
    <t>JUDDA</t>
  </si>
  <si>
    <t xml:space="preserve">ARTI </t>
  </si>
  <si>
    <t>8130683884</t>
  </si>
  <si>
    <t>KHERAL BO</t>
  </si>
  <si>
    <t>ANISHA</t>
  </si>
  <si>
    <t>8130674951</t>
  </si>
  <si>
    <t>HARWAN</t>
  </si>
  <si>
    <t>ABHISHEK</t>
  </si>
  <si>
    <t>8130683961</t>
  </si>
  <si>
    <t>BHAGDAR SERI BO</t>
  </si>
  <si>
    <t>8130839904</t>
  </si>
  <si>
    <t>KITHER BO</t>
  </si>
  <si>
    <t xml:space="preserve">CHANDER </t>
  </si>
  <si>
    <t>9354040868</t>
  </si>
  <si>
    <t>KARLAH</t>
  </si>
  <si>
    <t>YANGCHAN DOLMA</t>
  </si>
  <si>
    <t>9541932545</t>
  </si>
  <si>
    <t>Choglamsar</t>
  </si>
  <si>
    <t xml:space="preserve">ASIFA </t>
  </si>
  <si>
    <t>9319865160</t>
  </si>
  <si>
    <t>HOOCHAK BO</t>
  </si>
  <si>
    <t>FAYAZ AHMAD WANI</t>
  </si>
  <si>
    <t>9319864908</t>
  </si>
  <si>
    <t>KATHSOO</t>
  </si>
  <si>
    <t>ALI</t>
  </si>
  <si>
    <t>9319865162</t>
  </si>
  <si>
    <t>GOOL BO</t>
  </si>
  <si>
    <t xml:space="preserve">SUPRIYA </t>
  </si>
  <si>
    <t>8130676549</t>
  </si>
  <si>
    <t>CHAREEL BO</t>
  </si>
  <si>
    <t>LIAQAT</t>
  </si>
  <si>
    <t>9319865114</t>
  </si>
  <si>
    <t>KILHOTRAN BO</t>
  </si>
  <si>
    <t>JAVED</t>
  </si>
  <si>
    <t>9319865183</t>
  </si>
  <si>
    <t>BHALRA BO</t>
  </si>
  <si>
    <t>AVANTIKA THAKUR</t>
  </si>
  <si>
    <t>8130465074</t>
  </si>
  <si>
    <t>BAGGAN</t>
  </si>
  <si>
    <t>8130840204</t>
  </si>
  <si>
    <t>SHARANWAN</t>
  </si>
  <si>
    <t>LOKESH</t>
  </si>
  <si>
    <t>8130683967</t>
  </si>
  <si>
    <t>Panthal BO</t>
  </si>
  <si>
    <t>TSEWANG DOLMA</t>
  </si>
  <si>
    <t>9319864596</t>
  </si>
  <si>
    <t>HEMISHUKPACHAN</t>
  </si>
  <si>
    <t>MOHMAD ISSA</t>
  </si>
  <si>
    <t>8130785054</t>
  </si>
  <si>
    <t>BHIMBAT</t>
  </si>
  <si>
    <t>DINESH</t>
  </si>
  <si>
    <t>7303184513</t>
  </si>
  <si>
    <t>KHAROTE</t>
  </si>
  <si>
    <t>RANJIT</t>
  </si>
  <si>
    <t>9354858306</t>
  </si>
  <si>
    <t>THANPAL</t>
  </si>
  <si>
    <t xml:space="preserve">SYED UMATUL </t>
  </si>
  <si>
    <t>8130680488</t>
  </si>
  <si>
    <t>SUGAN</t>
  </si>
  <si>
    <t>8130684043</t>
  </si>
  <si>
    <t>BEOLI BO</t>
  </si>
  <si>
    <t>BHART</t>
  </si>
  <si>
    <t>8130839621</t>
  </si>
  <si>
    <t>TIPRI</t>
  </si>
  <si>
    <t>KOINA</t>
  </si>
  <si>
    <t>7780984723</t>
  </si>
  <si>
    <t>YANCHAN DOLMA</t>
  </si>
  <si>
    <t>9667055433</t>
  </si>
  <si>
    <t>NEY</t>
  </si>
  <si>
    <t>ZAHEER CHOUDHARY</t>
  </si>
  <si>
    <t>7303184176</t>
  </si>
  <si>
    <t>PANDORIAN MANHASAN</t>
  </si>
  <si>
    <t xml:space="preserve">HAMID HAMEED </t>
  </si>
  <si>
    <t>7683087910</t>
  </si>
  <si>
    <t>KUKSHO</t>
  </si>
  <si>
    <t>MEHROZ</t>
  </si>
  <si>
    <t>8130679373</t>
  </si>
  <si>
    <t>DEVAL</t>
  </si>
  <si>
    <t>9319864962</t>
  </si>
  <si>
    <t>NOWBUGH</t>
  </si>
  <si>
    <t>SURENDER KUMAR</t>
  </si>
  <si>
    <t>8130785297</t>
  </si>
  <si>
    <t>Chuchot Gongma</t>
  </si>
  <si>
    <t>HARPREET KOUR</t>
  </si>
  <si>
    <t>7011583695</t>
  </si>
  <si>
    <t>KANHAL BO</t>
  </si>
  <si>
    <t>SNEHA CHOUDHARY</t>
  </si>
  <si>
    <t>8130757370</t>
  </si>
  <si>
    <t>JANGLOTE BO</t>
  </si>
  <si>
    <t xml:space="preserve">TRAPTI </t>
  </si>
  <si>
    <t>8130675875</t>
  </si>
  <si>
    <t>ASSAR BO</t>
  </si>
  <si>
    <t>7042848709</t>
  </si>
  <si>
    <t>SALAMABAD DACHNA BO</t>
  </si>
  <si>
    <t>BASIM FAROOQ</t>
  </si>
  <si>
    <t>7042852869</t>
  </si>
  <si>
    <t>WAGAT BO</t>
  </si>
  <si>
    <t>IHTISHAM HUSSAIN BHAT</t>
  </si>
  <si>
    <t>8920597381</t>
  </si>
  <si>
    <t>SHILHALL BO</t>
  </si>
  <si>
    <t xml:space="preserve">BAWLEEN KOUR </t>
  </si>
  <si>
    <t>7051169758</t>
  </si>
  <si>
    <t>GOHAN BO</t>
  </si>
  <si>
    <t>MOHAMMAD ZAMEER PASWAL</t>
  </si>
  <si>
    <t>7703868835</t>
  </si>
  <si>
    <t>MARKOTE BO</t>
  </si>
  <si>
    <t>ABUZAR ALI BEAGH</t>
  </si>
  <si>
    <t>7683087886</t>
  </si>
  <si>
    <t>ZANGLA</t>
  </si>
  <si>
    <t>9310404188</t>
  </si>
  <si>
    <t>SILMOH</t>
  </si>
  <si>
    <t>KULDEEP RAJ</t>
  </si>
  <si>
    <t>9541901839</t>
  </si>
  <si>
    <t>SHIVALI CHARAK</t>
  </si>
  <si>
    <t>7303184264</t>
  </si>
  <si>
    <t>SUCHETGARH BO</t>
  </si>
  <si>
    <t>PARIKSHA DEVI</t>
  </si>
  <si>
    <t>4566666666</t>
  </si>
  <si>
    <t>DANSAL</t>
  </si>
  <si>
    <t>SADAM HUSSAIN</t>
  </si>
  <si>
    <t>8130683487</t>
  </si>
  <si>
    <t>AKHAL</t>
  </si>
  <si>
    <t>7006473514</t>
  </si>
  <si>
    <t>KRANDIGAM</t>
  </si>
  <si>
    <t>AKSHIT</t>
  </si>
  <si>
    <t>7703869723</t>
  </si>
  <si>
    <t>SAGRA BO</t>
  </si>
  <si>
    <t>DAWOOD</t>
  </si>
  <si>
    <t>7889341112</t>
  </si>
  <si>
    <t>SHAHNAZ</t>
  </si>
  <si>
    <t>8130839954</t>
  </si>
  <si>
    <t>GHULAM MOHMAD</t>
  </si>
  <si>
    <t>7006767375</t>
  </si>
  <si>
    <t>PHUNTSOG DORJAY</t>
  </si>
  <si>
    <t>7683087819</t>
  </si>
  <si>
    <t>KUNGYAM</t>
  </si>
  <si>
    <t>DIKSHANT</t>
  </si>
  <si>
    <t>8130757228</t>
  </si>
  <si>
    <t>AQIB</t>
  </si>
  <si>
    <t>9319864520</t>
  </si>
  <si>
    <t>WAZIR</t>
  </si>
  <si>
    <t>7703865683</t>
  </si>
  <si>
    <t>DHARGLOON BO</t>
  </si>
  <si>
    <t>7703869497</t>
  </si>
  <si>
    <t>BEDAR BALNI BO</t>
  </si>
  <si>
    <t>8130678479</t>
  </si>
  <si>
    <t>HARTARYAN</t>
  </si>
  <si>
    <t xml:space="preserve">ANUJ </t>
  </si>
  <si>
    <t>8130538032</t>
  </si>
  <si>
    <t>NARLA</t>
  </si>
  <si>
    <t>KOOPINATHA</t>
  </si>
  <si>
    <t>7993321035</t>
  </si>
  <si>
    <t>DOONGI MANIALAN</t>
  </si>
  <si>
    <t>TSEWANG LAMO</t>
  </si>
  <si>
    <t>9319864586</t>
  </si>
  <si>
    <t>SAKTI</t>
  </si>
  <si>
    <t>NARGIS BANOO</t>
  </si>
  <si>
    <t>7683087873</t>
  </si>
  <si>
    <t>SALISKOT</t>
  </si>
  <si>
    <t>8130679326</t>
  </si>
  <si>
    <t>MAGHAL</t>
  </si>
  <si>
    <t>7683087841</t>
  </si>
  <si>
    <t>ABRAN</t>
  </si>
  <si>
    <t xml:space="preserve">SURISHTA </t>
  </si>
  <si>
    <t>7042739221</t>
  </si>
  <si>
    <t>HARI CHUMMA BO</t>
  </si>
  <si>
    <t>9310404191</t>
  </si>
  <si>
    <t>SHARGOL</t>
  </si>
  <si>
    <t>PARDEEP</t>
  </si>
  <si>
    <t>8130675904</t>
  </si>
  <si>
    <t>SAWNI BO</t>
  </si>
  <si>
    <t>SUHAIL MOHD BABA</t>
  </si>
  <si>
    <t>8130679636</t>
  </si>
  <si>
    <t>KHI JOGIPORA</t>
  </si>
  <si>
    <t>MEHAK</t>
  </si>
  <si>
    <t>7703858392</t>
  </si>
  <si>
    <t>MUNDJI BO</t>
  </si>
  <si>
    <t>7703847331</t>
  </si>
  <si>
    <t>TRINGLA</t>
  </si>
  <si>
    <t>ARBAZ AHMED</t>
  </si>
  <si>
    <t>8130840320</t>
  </si>
  <si>
    <t>SIMRANJEET</t>
  </si>
  <si>
    <t>8130839783</t>
  </si>
  <si>
    <t>TATHYALI</t>
  </si>
  <si>
    <t>JITENDER</t>
  </si>
  <si>
    <t>7303184514</t>
  </si>
  <si>
    <t>BASANTPUR</t>
  </si>
  <si>
    <t>8130785203</t>
  </si>
  <si>
    <t>CHUCHOT YOKMA</t>
  </si>
  <si>
    <t xml:space="preserve">SAMEER SULTAN BHAT </t>
  </si>
  <si>
    <t>8082489376</t>
  </si>
  <si>
    <t>GUND JAHANGIR BO</t>
  </si>
  <si>
    <t xml:space="preserve">MAKSHU </t>
  </si>
  <si>
    <t>8130679246</t>
  </si>
  <si>
    <t>DEHRA BABA BANDA BO</t>
  </si>
  <si>
    <t>8130682243</t>
  </si>
  <si>
    <t xml:space="preserve">SHIVANI </t>
  </si>
  <si>
    <t>7703857566</t>
  </si>
  <si>
    <t>PORAKOTLA BO</t>
  </si>
  <si>
    <t>8130464934</t>
  </si>
  <si>
    <t>JANDROTA</t>
  </si>
  <si>
    <t>IFLAH</t>
  </si>
  <si>
    <t>9149508287</t>
  </si>
  <si>
    <t>PANDECH</t>
  </si>
  <si>
    <t>HAMIDA KHATOON</t>
  </si>
  <si>
    <t>8287936722</t>
  </si>
  <si>
    <t>THASGAM</t>
  </si>
  <si>
    <t>MONIKA SHARMA</t>
  </si>
  <si>
    <t>7303184274</t>
  </si>
  <si>
    <t>SARNA BO</t>
  </si>
  <si>
    <t>7042739299</t>
  </si>
  <si>
    <t>CHANNA BO</t>
  </si>
  <si>
    <t>REYA</t>
  </si>
  <si>
    <t>8130683957</t>
  </si>
  <si>
    <t>TOTE BO</t>
  </si>
  <si>
    <t>8130785694</t>
  </si>
  <si>
    <t>PURTUKCHEY</t>
  </si>
  <si>
    <t>TANIA</t>
  </si>
  <si>
    <t>8130675814</t>
  </si>
  <si>
    <t>GARH PADDER</t>
  </si>
  <si>
    <t>UDHAY</t>
  </si>
  <si>
    <t>7042739280</t>
  </si>
  <si>
    <t>DEEING MANGOITE BO</t>
  </si>
  <si>
    <t xml:space="preserve">UBAID </t>
  </si>
  <si>
    <t>7780865308</t>
  </si>
  <si>
    <t xml:space="preserve">NASEEMA </t>
  </si>
  <si>
    <t>9797912874</t>
  </si>
  <si>
    <t>KURHAMA</t>
  </si>
  <si>
    <t xml:space="preserve">MOHD SYED </t>
  </si>
  <si>
    <t>9797942950</t>
  </si>
  <si>
    <t>HARAN</t>
  </si>
  <si>
    <t>8082752729</t>
  </si>
  <si>
    <t>PRITI CHOUDHARY</t>
  </si>
  <si>
    <t>7303184512</t>
  </si>
  <si>
    <t>SHERPUR</t>
  </si>
  <si>
    <t>TSERING DOLMA</t>
  </si>
  <si>
    <t>7683087849</t>
  </si>
  <si>
    <t>WANLA</t>
  </si>
  <si>
    <t xml:space="preserve">NAZIR </t>
  </si>
  <si>
    <t>8130679049</t>
  </si>
  <si>
    <t>DHARMARI</t>
  </si>
  <si>
    <t>8130678499</t>
  </si>
  <si>
    <t>PRIYA</t>
  </si>
  <si>
    <t>KITHER</t>
  </si>
  <si>
    <t>8130680449</t>
  </si>
  <si>
    <t>KILLAM BOZGAM</t>
  </si>
  <si>
    <t>SAMREEN</t>
  </si>
  <si>
    <t>7006220233</t>
  </si>
  <si>
    <t>KREERI NOWPORA</t>
  </si>
  <si>
    <t xml:space="preserve">SYED AFSHANA </t>
  </si>
  <si>
    <t>8130683403</t>
  </si>
  <si>
    <t>9797831853</t>
  </si>
  <si>
    <t>WUSAN</t>
  </si>
  <si>
    <t>AYOOMA BANOO</t>
  </si>
  <si>
    <t>9319858448</t>
  </si>
  <si>
    <t>SAFI</t>
  </si>
  <si>
    <t>RAHIMA BANO</t>
  </si>
  <si>
    <t>9667055722</t>
  </si>
  <si>
    <t>TURTUK</t>
  </si>
  <si>
    <t>7042739328</t>
  </si>
  <si>
    <t>LALIT SHARMA</t>
  </si>
  <si>
    <t>7303184218</t>
  </si>
  <si>
    <t>MANDAL BO</t>
  </si>
  <si>
    <t>TASHI PUNCHOK</t>
  </si>
  <si>
    <t>9319864928</t>
  </si>
  <si>
    <t>GARKON</t>
  </si>
  <si>
    <t>8287936718</t>
  </si>
  <si>
    <t>KARKITCHOO</t>
  </si>
  <si>
    <t>8130785698</t>
  </si>
  <si>
    <t>KAIRY</t>
  </si>
  <si>
    <t xml:space="preserve">ANKUSH </t>
  </si>
  <si>
    <t>9821821563</t>
  </si>
  <si>
    <t>CHHATRIARI</t>
  </si>
  <si>
    <t>TASHI ANGMO</t>
  </si>
  <si>
    <t>8130785677</t>
  </si>
  <si>
    <t>IGOO</t>
  </si>
  <si>
    <t>MOHD RAJAB</t>
  </si>
  <si>
    <t>6005580195</t>
  </si>
  <si>
    <t>SONAM ANGCHOK</t>
  </si>
  <si>
    <t>9319864604</t>
  </si>
  <si>
    <t>BASGO</t>
  </si>
  <si>
    <t>KUNZES DOLMA</t>
  </si>
  <si>
    <t>9319869134</t>
  </si>
  <si>
    <t>WAKHA</t>
  </si>
  <si>
    <t>SHAHIDA BANOO</t>
  </si>
  <si>
    <t>9310404187</t>
  </si>
  <si>
    <t>KARSHA</t>
  </si>
  <si>
    <t>MOHD  HUSSAIN</t>
  </si>
  <si>
    <t>7683087832</t>
  </si>
  <si>
    <t>TRESPONE</t>
  </si>
  <si>
    <t>8287936710</t>
  </si>
  <si>
    <t>PANDRASS</t>
  </si>
  <si>
    <t>AVLEEN</t>
  </si>
  <si>
    <t>8130683076</t>
  </si>
  <si>
    <t>DEGWAR MANDAYAL BO</t>
  </si>
  <si>
    <t>8130785614</t>
  </si>
  <si>
    <t>LEH CITY</t>
  </si>
  <si>
    <t xml:space="preserve">RAMESH </t>
  </si>
  <si>
    <t>8130678746</t>
  </si>
  <si>
    <t>DEHARI BO</t>
  </si>
  <si>
    <t>RASHAD</t>
  </si>
  <si>
    <t>9354865784</t>
  </si>
  <si>
    <t>SAHIL MANHAS</t>
  </si>
  <si>
    <t>7889631516</t>
  </si>
  <si>
    <t>ADITYENDRA MEENA</t>
  </si>
  <si>
    <t>7976652756</t>
  </si>
  <si>
    <t xml:space="preserve">TAHMEENA </t>
  </si>
  <si>
    <t>GUMRI</t>
  </si>
  <si>
    <t>AMAN ULLAH</t>
  </si>
  <si>
    <t>7303770831</t>
  </si>
  <si>
    <t>SAMRAY</t>
  </si>
  <si>
    <t>HAZARI</t>
  </si>
  <si>
    <t>8130684164</t>
  </si>
  <si>
    <t xml:space="preserve">PAWAN </t>
  </si>
  <si>
    <t>9319864539</t>
  </si>
  <si>
    <t>8899006291</t>
  </si>
  <si>
    <t>IRFAN</t>
  </si>
  <si>
    <t>9319864350</t>
  </si>
  <si>
    <t>MANKOTE BO</t>
  </si>
  <si>
    <t>STANZIN CHONZOM</t>
  </si>
  <si>
    <t>8130785197</t>
  </si>
  <si>
    <t>SKURBUCHAN</t>
  </si>
  <si>
    <t>AAFAQUE ZAHOOR</t>
  </si>
  <si>
    <t>8130681422</t>
  </si>
  <si>
    <t>MARHAMA</t>
  </si>
  <si>
    <t>SHAHID HUSSAIN</t>
  </si>
  <si>
    <t>8130681298</t>
  </si>
  <si>
    <t xml:space="preserve">HUDA </t>
  </si>
  <si>
    <t>7703868798</t>
  </si>
  <si>
    <t>JAGARPORA BO</t>
  </si>
  <si>
    <t xml:space="preserve">SAFOORA </t>
  </si>
  <si>
    <t>8851420034</t>
  </si>
  <si>
    <t>YALL BO</t>
  </si>
  <si>
    <t xml:space="preserve">MUDASIR HASSAN  </t>
  </si>
  <si>
    <t>7703856738</t>
  </si>
  <si>
    <t>HAKBARA BO</t>
  </si>
  <si>
    <t>8076179289</t>
  </si>
  <si>
    <t>9319864992</t>
  </si>
  <si>
    <t>NELLOW</t>
  </si>
  <si>
    <t>DANISH MUSHTAQ</t>
  </si>
  <si>
    <t>8130683493</t>
  </si>
  <si>
    <t xml:space="preserve">BAEEDA </t>
  </si>
  <si>
    <t>9149866612</t>
  </si>
  <si>
    <t>LAJOORA</t>
  </si>
  <si>
    <t>SATISH BHART</t>
  </si>
  <si>
    <t>8130757942</t>
  </si>
  <si>
    <t>KESO MANHASAN BO</t>
  </si>
  <si>
    <t>TAHMEENA</t>
  </si>
  <si>
    <t>7042852724</t>
  </si>
  <si>
    <t>HEAVAN BO</t>
  </si>
  <si>
    <t>AAQIB</t>
  </si>
  <si>
    <t>7703856733</t>
  </si>
  <si>
    <t>DOABGAH BO</t>
  </si>
  <si>
    <t>8130679063</t>
  </si>
  <si>
    <t>PATTIAN</t>
  </si>
  <si>
    <t>FARZANA TABUSAM</t>
  </si>
  <si>
    <t>7303184523</t>
  </si>
  <si>
    <t>CHANGRAN</t>
  </si>
  <si>
    <t xml:space="preserve">SHRUTI </t>
  </si>
  <si>
    <t>7703857559</t>
  </si>
  <si>
    <t>BHARAKH BO</t>
  </si>
  <si>
    <t>8130683798</t>
  </si>
  <si>
    <t>DHANWAN</t>
  </si>
  <si>
    <t>GHULAM MURTAZA</t>
  </si>
  <si>
    <t>9319862582</t>
  </si>
  <si>
    <t xml:space="preserve">Amala </t>
  </si>
  <si>
    <t>TSERING MOTUP</t>
  </si>
  <si>
    <t>7703856319</t>
  </si>
  <si>
    <t>HORZEY GANGLAS</t>
  </si>
  <si>
    <t>AHMAD HUSSAIN</t>
  </si>
  <si>
    <t>8130785428</t>
  </si>
  <si>
    <t>CHIKTAN</t>
  </si>
  <si>
    <t>MOHD IQBAL</t>
  </si>
  <si>
    <t>7303927836</t>
  </si>
  <si>
    <t>PHYANG</t>
  </si>
  <si>
    <t>TANVEER</t>
  </si>
  <si>
    <t>8130675971</t>
  </si>
  <si>
    <t>KANDNI</t>
  </si>
  <si>
    <t>7683087820</t>
  </si>
  <si>
    <t>SANGRA</t>
  </si>
  <si>
    <t>RAUSHAN KUMAR</t>
  </si>
  <si>
    <t>7303184510</t>
  </si>
  <si>
    <t>9070522430</t>
  </si>
  <si>
    <t>9596210788</t>
  </si>
  <si>
    <t>KALAROOS BO</t>
  </si>
  <si>
    <t>ULFAT</t>
  </si>
  <si>
    <t>1942459876</t>
  </si>
  <si>
    <t>KHANYAR SO</t>
  </si>
  <si>
    <t xml:space="preserve">IRSHAD AHMAD </t>
  </si>
  <si>
    <t>7006790078</t>
  </si>
  <si>
    <t>SALLAR</t>
  </si>
  <si>
    <t>SYED FAZAN UL HAQ</t>
  </si>
  <si>
    <t>8130680816</t>
  </si>
  <si>
    <t>ZOORA</t>
  </si>
  <si>
    <t>THUPSTAN NURBOO</t>
  </si>
  <si>
    <t>7303755931</t>
  </si>
  <si>
    <t>TIGER SUMOOR</t>
  </si>
  <si>
    <t>PALVI DEVI</t>
  </si>
  <si>
    <t>8130757748</t>
  </si>
  <si>
    <t>UTTER BEHNI</t>
  </si>
  <si>
    <t>8130676518</t>
  </si>
  <si>
    <t>GAJOTH BO</t>
  </si>
  <si>
    <t xml:space="preserve">SHAKEEL </t>
  </si>
  <si>
    <t>8130675785</t>
  </si>
  <si>
    <t>MAHU</t>
  </si>
  <si>
    <t xml:space="preserve">AADIL NAZIR </t>
  </si>
  <si>
    <t>8130683503</t>
  </si>
  <si>
    <t>CHAKOORA</t>
  </si>
  <si>
    <t>NARENDER</t>
  </si>
  <si>
    <t>7703856314</t>
  </si>
  <si>
    <t>TANGYAR</t>
  </si>
  <si>
    <t>VIKAS AGGARWAL</t>
  </si>
  <si>
    <t>0958519739</t>
  </si>
  <si>
    <t>UTTAM</t>
  </si>
  <si>
    <t>8130678721</t>
  </si>
  <si>
    <t>JOFFER</t>
  </si>
  <si>
    <t>8899006313</t>
  </si>
  <si>
    <t xml:space="preserve">MANISH </t>
  </si>
  <si>
    <t>8130682267</t>
  </si>
  <si>
    <t>KOIL</t>
  </si>
  <si>
    <t>8130678401</t>
  </si>
  <si>
    <t>HIMANSHIV DEV</t>
  </si>
  <si>
    <t>8477036700</t>
  </si>
  <si>
    <t>BATMALOO SO</t>
  </si>
  <si>
    <t>7042852686</t>
  </si>
  <si>
    <t>MOHARA BO</t>
  </si>
  <si>
    <t xml:space="preserve">NASIR </t>
  </si>
  <si>
    <t>7703857576</t>
  </si>
  <si>
    <t xml:space="preserve">SHIFALI </t>
  </si>
  <si>
    <t>8130675939</t>
  </si>
  <si>
    <t>DEHERNA</t>
  </si>
  <si>
    <t>ANURADHA</t>
  </si>
  <si>
    <t>8130683255</t>
  </si>
  <si>
    <t>SALMEHRI BO</t>
  </si>
  <si>
    <t>MUBASHIR BASHIR</t>
  </si>
  <si>
    <t>8130679704</t>
  </si>
  <si>
    <t>BUGAM</t>
  </si>
  <si>
    <t>STANZIN ANGMO</t>
  </si>
  <si>
    <t>7303770414</t>
  </si>
  <si>
    <t>LAMAYURU</t>
  </si>
  <si>
    <t>7303184525</t>
  </si>
  <si>
    <t>KOTHERA</t>
  </si>
  <si>
    <t>DINESH ABROL</t>
  </si>
  <si>
    <t>1001561147</t>
  </si>
  <si>
    <t>RITIKA</t>
  </si>
  <si>
    <t>9541953420</t>
  </si>
  <si>
    <t>SAIFA</t>
  </si>
  <si>
    <t>7042852878</t>
  </si>
  <si>
    <t>MOHAMMAD SHAFI SHAH</t>
  </si>
  <si>
    <t>8130682151</t>
  </si>
  <si>
    <t>BABITA UPADHYAY</t>
  </si>
  <si>
    <t>1001561005</t>
  </si>
  <si>
    <t>ANITA</t>
  </si>
  <si>
    <t>1001030408</t>
  </si>
  <si>
    <t xml:space="preserve">KAJAL </t>
  </si>
  <si>
    <t>AHMAD</t>
  </si>
  <si>
    <t>9419842683</t>
  </si>
  <si>
    <t>BASIT AHMAD WAR</t>
  </si>
  <si>
    <t>7042848740</t>
  </si>
  <si>
    <t xml:space="preserve">MANISH KUMAR </t>
  </si>
  <si>
    <t>7042829594</t>
  </si>
  <si>
    <t>KHAMOH BO</t>
  </si>
  <si>
    <t>MIR MEHRUN NISA</t>
  </si>
  <si>
    <t>7042852770</t>
  </si>
  <si>
    <t>IJARA BO</t>
  </si>
  <si>
    <t>9319864869</t>
  </si>
  <si>
    <t>DRUGMULLA BO</t>
  </si>
  <si>
    <t xml:space="preserve">NEELOFER JAN </t>
  </si>
  <si>
    <t>7703868771</t>
  </si>
  <si>
    <t>KAKROOSA BO</t>
  </si>
  <si>
    <t>AAMINA JAMAL</t>
  </si>
  <si>
    <t>9103586690</t>
  </si>
  <si>
    <t>BATAPORA BO</t>
  </si>
  <si>
    <t>9622493944</t>
  </si>
  <si>
    <t>MANTRIGAM BO</t>
  </si>
  <si>
    <t xml:space="preserve">YAWER RASHEED </t>
  </si>
  <si>
    <t>6005034679</t>
  </si>
  <si>
    <t>SINGHPORA BO</t>
  </si>
  <si>
    <t xml:space="preserve">AJAZ AHMAD </t>
  </si>
  <si>
    <t>7042848599</t>
  </si>
  <si>
    <t>SHITLOO BO</t>
  </si>
  <si>
    <t xml:space="preserve">ARUN </t>
  </si>
  <si>
    <t>8595456231</t>
  </si>
  <si>
    <t>GALIOTE</t>
  </si>
  <si>
    <t>NASIB</t>
  </si>
  <si>
    <t>FARHAN</t>
  </si>
  <si>
    <t>8130679946</t>
  </si>
  <si>
    <t>H C GAM</t>
  </si>
  <si>
    <t>DALIP KUMAR</t>
  </si>
  <si>
    <t>7889302763</t>
  </si>
  <si>
    <t xml:space="preserve">NIRAJ KUMAR </t>
  </si>
  <si>
    <t>8130679639</t>
  </si>
  <si>
    <t xml:space="preserve">TAJAM UL </t>
  </si>
  <si>
    <t>8130679795</t>
  </si>
  <si>
    <t>MERHAMA</t>
  </si>
  <si>
    <t xml:space="preserve">SYED ATAUL </t>
  </si>
  <si>
    <t>8082610360</t>
  </si>
  <si>
    <t>6005470171</t>
  </si>
  <si>
    <t>SAHIL NAIN</t>
  </si>
  <si>
    <t>1001029431</t>
  </si>
  <si>
    <t xml:space="preserve">TARUN </t>
  </si>
  <si>
    <t>8130840351</t>
  </si>
  <si>
    <t>PALALI</t>
  </si>
  <si>
    <t>PRAVEEN</t>
  </si>
  <si>
    <t>8130679457</t>
  </si>
  <si>
    <t>KALSOTE</t>
  </si>
  <si>
    <t>NAWAZ BASHIR</t>
  </si>
  <si>
    <t>7006135294</t>
  </si>
  <si>
    <t>KUND</t>
  </si>
  <si>
    <t>9797119193</t>
  </si>
  <si>
    <t>WASOORA</t>
  </si>
  <si>
    <t>8130840120</t>
  </si>
  <si>
    <t>MAITRA BAZAR BO</t>
  </si>
  <si>
    <t>TSERING CHONZOM</t>
  </si>
  <si>
    <t>8130785475</t>
  </si>
  <si>
    <t>CHUMATHANG</t>
  </si>
  <si>
    <t>TSERING DOLKAR</t>
  </si>
  <si>
    <t>9319864638</t>
  </si>
  <si>
    <t>HEMIS CHANGA</t>
  </si>
  <si>
    <t xml:space="preserve">VEERAMUSHTI </t>
  </si>
  <si>
    <t>8130676485</t>
  </si>
  <si>
    <t>JAURA BO</t>
  </si>
  <si>
    <t>8130675664</t>
  </si>
  <si>
    <t>MANGOTA</t>
  </si>
  <si>
    <t>THINLAY ANGMO</t>
  </si>
  <si>
    <t>9310404192</t>
  </si>
  <si>
    <t>DURBUK</t>
  </si>
  <si>
    <t>ALI MOHD</t>
  </si>
  <si>
    <t>8803039307</t>
  </si>
  <si>
    <t>MOHD HADI</t>
  </si>
  <si>
    <t>7303769963</t>
  </si>
  <si>
    <t>PASHKUM</t>
  </si>
  <si>
    <t>8130679235</t>
  </si>
  <si>
    <t>AGAR BABA JITTO BO</t>
  </si>
  <si>
    <t>9682530349</t>
  </si>
  <si>
    <t>Hussangam BO</t>
  </si>
  <si>
    <t>MISS</t>
  </si>
  <si>
    <t>8082182902</t>
  </si>
  <si>
    <t>QASBA LAR</t>
  </si>
  <si>
    <t>YASHPAL</t>
  </si>
  <si>
    <t>BABEY</t>
  </si>
  <si>
    <t>8595461257</t>
  </si>
  <si>
    <t>THUB</t>
  </si>
  <si>
    <t xml:space="preserve">ABDUL AZIZ </t>
  </si>
  <si>
    <t>9319865187</t>
  </si>
  <si>
    <t>KHORIAL BO</t>
  </si>
  <si>
    <t xml:space="preserve">ZAYEEM AHMAD </t>
  </si>
  <si>
    <t>9541294939</t>
  </si>
  <si>
    <t>SAIDIWARA</t>
  </si>
  <si>
    <t>BRIJESH YADAV</t>
  </si>
  <si>
    <t>8130785586</t>
  </si>
  <si>
    <t>HUNDER DOK</t>
  </si>
  <si>
    <t>MOHSIN ALI</t>
  </si>
  <si>
    <t>8130785411</t>
  </si>
  <si>
    <t>BOGDANG</t>
  </si>
  <si>
    <t>MOHAMMED SHAHID</t>
  </si>
  <si>
    <t>9319865152</t>
  </si>
  <si>
    <t>BHATNI BO</t>
  </si>
  <si>
    <t>PADMA ANGMO</t>
  </si>
  <si>
    <t>9319864636</t>
  </si>
  <si>
    <t>CHEMRAY</t>
  </si>
  <si>
    <t>NAVEEN</t>
  </si>
  <si>
    <t>8130679409</t>
  </si>
  <si>
    <t>SANGAR</t>
  </si>
  <si>
    <t xml:space="preserve">FAISAL </t>
  </si>
  <si>
    <t>8130683475</t>
  </si>
  <si>
    <t>NASNOOR</t>
  </si>
  <si>
    <t>7303184509</t>
  </si>
  <si>
    <t>GURAH MUNDIAN</t>
  </si>
  <si>
    <t>YASIR</t>
  </si>
  <si>
    <t>30.10.2024</t>
  </si>
  <si>
    <t>MUZAFAR</t>
  </si>
  <si>
    <t>Tanveer</t>
  </si>
  <si>
    <t>Tawheed</t>
  </si>
  <si>
    <t>Tahir</t>
  </si>
  <si>
    <t>Ishfaq</t>
  </si>
  <si>
    <t>Ali</t>
  </si>
  <si>
    <t>PNB</t>
  </si>
  <si>
    <t>Mohd Ovais Karni</t>
  </si>
  <si>
    <t>9906544805</t>
  </si>
  <si>
    <t>SRINAGAR ANANTNAG</t>
  </si>
  <si>
    <t>08-03-22</t>
  </si>
  <si>
    <t>NOWGAM KOTHAR</t>
  </si>
  <si>
    <t>PC</t>
  </si>
  <si>
    <t>Sabzar Ahmad Bhat</t>
  </si>
  <si>
    <t>9858529243</t>
  </si>
  <si>
    <t>MATTAN, DISTT. ANANTNAG</t>
  </si>
  <si>
    <t>SHAMSI PORA (OG)</t>
  </si>
  <si>
    <t>Suhaib  Bashir</t>
  </si>
  <si>
    <t>9797600652</t>
  </si>
  <si>
    <t>SODORA</t>
  </si>
  <si>
    <t>Arsheed Farooq Bhat</t>
  </si>
  <si>
    <t>9796819778</t>
  </si>
  <si>
    <t>BIJBEHARA (KASHMIR)</t>
  </si>
  <si>
    <t>20-07-22</t>
  </si>
  <si>
    <t>SIR HAMA</t>
  </si>
  <si>
    <t>9682302835</t>
  </si>
  <si>
    <t>VESU</t>
  </si>
  <si>
    <t>Zubair Ahmad Rangraiz</t>
  </si>
  <si>
    <t>9469590466</t>
  </si>
  <si>
    <t>20-08-22</t>
  </si>
  <si>
    <t>SEER HAMDAN (MC)</t>
  </si>
  <si>
    <t>Sartaj Ahmad Dar</t>
  </si>
  <si>
    <t>9596130732</t>
  </si>
  <si>
    <t>13-10-22</t>
  </si>
  <si>
    <t>GARI SEER</t>
  </si>
  <si>
    <t>Sohail  Altaf</t>
  </si>
  <si>
    <t>9086083696</t>
  </si>
  <si>
    <t>SANGAM</t>
  </si>
  <si>
    <t>Suheel Ahmad Agoo</t>
  </si>
  <si>
    <t>7006631102</t>
  </si>
  <si>
    <t>15-09-22</t>
  </si>
  <si>
    <t>GADOOL AHLAN</t>
  </si>
  <si>
    <t>Zameer Ahmad Lone</t>
  </si>
  <si>
    <t>9086257264</t>
  </si>
  <si>
    <t>ANANTNAG, MATTAN ADDA</t>
  </si>
  <si>
    <t>13-12-22</t>
  </si>
  <si>
    <t>Kawsar Ahmad Dar</t>
  </si>
  <si>
    <t>7006478455</t>
  </si>
  <si>
    <t>25-11-22</t>
  </si>
  <si>
    <t>NUN WANI</t>
  </si>
  <si>
    <t>SHABIR AHMAD MIR</t>
  </si>
  <si>
    <t>9906153518</t>
  </si>
  <si>
    <t>BUDGAM, JAMMU</t>
  </si>
  <si>
    <t>21-01-22</t>
  </si>
  <si>
    <t>GALWAN PORA</t>
  </si>
  <si>
    <t>Mohammad Altaf Thoker</t>
  </si>
  <si>
    <t>8492001043</t>
  </si>
  <si>
    <t>KHANSAHIB</t>
  </si>
  <si>
    <t>02-08-22</t>
  </si>
  <si>
    <t>KRAMSHER</t>
  </si>
  <si>
    <t>Mohammad Ashraf Mir</t>
  </si>
  <si>
    <t>9858948228</t>
  </si>
  <si>
    <t>08-12-22</t>
  </si>
  <si>
    <t>YARI KHAH</t>
  </si>
  <si>
    <t>Mohammad Shafi Sheikh</t>
  </si>
  <si>
    <t>8803705542</t>
  </si>
  <si>
    <t>Zubair  Mir</t>
  </si>
  <si>
    <t>9858640359</t>
  </si>
  <si>
    <t>CHARAR- E- SHRIEF</t>
  </si>
  <si>
    <t>20-06-23</t>
  </si>
  <si>
    <t>DARWAN NOWGAM</t>
  </si>
  <si>
    <t>Mohammad Yousuf Kumar</t>
  </si>
  <si>
    <t>9419319820</t>
  </si>
  <si>
    <t>28-07-23</t>
  </si>
  <si>
    <t>Ubaid Ahmad Baba</t>
  </si>
  <si>
    <t>9906908840</t>
  </si>
  <si>
    <t>27-07-23</t>
  </si>
  <si>
    <t>WAGER</t>
  </si>
  <si>
    <t>Nisar Ahmad Malik</t>
  </si>
  <si>
    <t>7006678183</t>
  </si>
  <si>
    <t>SOI BUG</t>
  </si>
  <si>
    <t>MOHAMMAD DILAWAR BUTT</t>
  </si>
  <si>
    <t>GUREZ</t>
  </si>
  <si>
    <t>SHADIPORA</t>
  </si>
  <si>
    <t>31-12-15</t>
  </si>
  <si>
    <t>SUMBAL GHAT</t>
  </si>
  <si>
    <t>Hilal Ahmad Sofi</t>
  </si>
  <si>
    <t>9596951955</t>
  </si>
  <si>
    <t>KUNAS</t>
  </si>
  <si>
    <t>Kaisar Ahmad Lone</t>
  </si>
  <si>
    <t>9711450942</t>
  </si>
  <si>
    <t>BANA KOOT</t>
  </si>
  <si>
    <t>Masood Ahmad Sheikh</t>
  </si>
  <si>
    <t>9697366098</t>
  </si>
  <si>
    <t>GAMROO</t>
  </si>
  <si>
    <t>mEHRAJ UDDIN DAR</t>
  </si>
  <si>
    <t>9419292925</t>
  </si>
  <si>
    <t>NADIHAL</t>
  </si>
  <si>
    <t>NUSRAT  AYUB</t>
  </si>
  <si>
    <t>7298200451</t>
  </si>
  <si>
    <t>SOPORE (KASHMIR)</t>
  </si>
  <si>
    <t>01-01-19</t>
  </si>
  <si>
    <t>TRAMBA GUND</t>
  </si>
  <si>
    <t>MOHAMMAD IBRAHIM RATHER</t>
  </si>
  <si>
    <t>9419113871</t>
  </si>
  <si>
    <t>29-10-18</t>
  </si>
  <si>
    <t>Javaid Ahmad Mir</t>
  </si>
  <si>
    <t>9419246731</t>
  </si>
  <si>
    <t>BARAMULLA (JAMMU )</t>
  </si>
  <si>
    <t>HAIGAM</t>
  </si>
  <si>
    <t>Kaiser  Nazir</t>
  </si>
  <si>
    <t>9858515782</t>
  </si>
  <si>
    <t>04-03-22</t>
  </si>
  <si>
    <t>MAZ BUG</t>
  </si>
  <si>
    <t>Shabir Ahmad Ganaie</t>
  </si>
  <si>
    <t>8492006411</t>
  </si>
  <si>
    <t>KREERI</t>
  </si>
  <si>
    <t>WAGURA</t>
  </si>
  <si>
    <t>Ishfaq  Rashid</t>
  </si>
  <si>
    <t>9796118349</t>
  </si>
  <si>
    <t>23-11-22</t>
  </si>
  <si>
    <t>WADURA</t>
  </si>
  <si>
    <t>Sirjan Hussain Dar</t>
  </si>
  <si>
    <t>7298388205</t>
  </si>
  <si>
    <t>P.C.DEPOT,QAMARWARI,SRINAGAR</t>
  </si>
  <si>
    <t>MIRA GUND</t>
  </si>
  <si>
    <t>Tahir Ali Bhat</t>
  </si>
  <si>
    <t>9018149641</t>
  </si>
  <si>
    <t>19-07-23</t>
  </si>
  <si>
    <t>TARAZUEA</t>
  </si>
  <si>
    <t>Irfana  Shabnam</t>
  </si>
  <si>
    <t>8492074289</t>
  </si>
  <si>
    <t>29-08-23</t>
  </si>
  <si>
    <t>NOWPORA JAGIR</t>
  </si>
  <si>
    <t>9622729788</t>
  </si>
  <si>
    <t>02-09-23</t>
  </si>
  <si>
    <t>DANGER PORA</t>
  </si>
  <si>
    <t>KULBEER  SINGH</t>
  </si>
  <si>
    <t>9086891934</t>
  </si>
  <si>
    <t>DODA, JAMMU AND KASHMIR</t>
  </si>
  <si>
    <t>18-01-23</t>
  </si>
  <si>
    <t>BHAGWA</t>
  </si>
  <si>
    <t>YASIR  MAJEED</t>
  </si>
  <si>
    <t>8803697426</t>
  </si>
  <si>
    <t>03-05-23</t>
  </si>
  <si>
    <t>KOTI</t>
  </si>
  <si>
    <t>ARVIND  KOTWAL</t>
  </si>
  <si>
    <t>9858822915</t>
  </si>
  <si>
    <t>BHADERWAH, DISTT. DODA (J)</t>
  </si>
  <si>
    <t>01-06-23</t>
  </si>
  <si>
    <t>MANTHALA</t>
  </si>
  <si>
    <t>RISHI  KUMAR</t>
  </si>
  <si>
    <t>9906128425</t>
  </si>
  <si>
    <t>18-08-23</t>
  </si>
  <si>
    <t>DALAIN</t>
  </si>
  <si>
    <t>SAYMA  BANOO</t>
  </si>
  <si>
    <t>9858625471</t>
  </si>
  <si>
    <t>25-10-23</t>
  </si>
  <si>
    <t>BHASTI</t>
  </si>
  <si>
    <t>Altaf Hussain Kuchay</t>
  </si>
  <si>
    <t>9086267161</t>
  </si>
  <si>
    <t>LAR</t>
  </si>
  <si>
    <t>GANDERBAL KASHMIR</t>
  </si>
  <si>
    <t>SAFA PORA (CT)</t>
  </si>
  <si>
    <t>Musawir  showqeen</t>
  </si>
  <si>
    <t>9469300549</t>
  </si>
  <si>
    <t>21-06-22</t>
  </si>
  <si>
    <t>MANI GAM</t>
  </si>
  <si>
    <t>Khalid Raheem Bhat</t>
  </si>
  <si>
    <t>9622074074</t>
  </si>
  <si>
    <t>CHATER GUL</t>
  </si>
  <si>
    <t>Roomina  Gulzar</t>
  </si>
  <si>
    <t>8492909579</t>
  </si>
  <si>
    <t>NUNER</t>
  </si>
  <si>
    <t>SACHIN  SHARMA</t>
  </si>
  <si>
    <t>9596724780</t>
  </si>
  <si>
    <t>AKHNOOR, (JAMMU)</t>
  </si>
  <si>
    <t>01-11-16</t>
  </si>
  <si>
    <t>BANDRAL KALAN</t>
  </si>
  <si>
    <t>8803798743</t>
  </si>
  <si>
    <t>JAMMU SHAMACHAK</t>
  </si>
  <si>
    <t>29-12-15</t>
  </si>
  <si>
    <t>DAB KARAMDIN</t>
  </si>
  <si>
    <t>RAM  PAUL</t>
  </si>
  <si>
    <t>9858661301</t>
  </si>
  <si>
    <t>JAMMU GANGYAL</t>
  </si>
  <si>
    <t>13-09-18</t>
  </si>
  <si>
    <t>BAWALIYANA</t>
  </si>
  <si>
    <t>SATISH RAHUL SADOTRA</t>
  </si>
  <si>
    <t>7298799721</t>
  </si>
  <si>
    <t>29-06-17</t>
  </si>
  <si>
    <t>PIAN</t>
  </si>
  <si>
    <t>AVISHEK  DALMOTRA</t>
  </si>
  <si>
    <t>8803597405</t>
  </si>
  <si>
    <t>05-05-21</t>
  </si>
  <si>
    <t>HARSEH DABAR</t>
  </si>
  <si>
    <t>GEETA  KUMARI</t>
  </si>
  <si>
    <t>7051142721</t>
  </si>
  <si>
    <t>RANBIR SINGH PORA</t>
  </si>
  <si>
    <t>R S PURA (JAMMU)</t>
  </si>
  <si>
    <t>05-03-21</t>
  </si>
  <si>
    <t>KHOTIAN</t>
  </si>
  <si>
    <t>Pooja  Pooja</t>
  </si>
  <si>
    <t>7298082025</t>
  </si>
  <si>
    <t>JAMMU TAWI, SHALIMAR ROAD</t>
  </si>
  <si>
    <t>23-06-22</t>
  </si>
  <si>
    <t>JAMMU MC (KANAK MANDI)</t>
  </si>
  <si>
    <t>Rakesh  Kumar</t>
  </si>
  <si>
    <t>KHOUR   (JAMMU)</t>
  </si>
  <si>
    <t>JOURIAN (MC)</t>
  </si>
  <si>
    <t>Bunty  Kumar</t>
  </si>
  <si>
    <t>Jammu MC (GANGYAL TOWN)</t>
  </si>
  <si>
    <t>Akhil  Sharma</t>
  </si>
  <si>
    <t>7006322575</t>
  </si>
  <si>
    <t>JAMMU,CANAL ROAD</t>
  </si>
  <si>
    <t>Jammu MC (BHAGWATI NAGAR)</t>
  </si>
  <si>
    <t>NISHAN  SINGH</t>
  </si>
  <si>
    <t>6005224098</t>
  </si>
  <si>
    <t>22-08-22</t>
  </si>
  <si>
    <t>DABLEHAR</t>
  </si>
  <si>
    <t>SHUBHAM  KALSI</t>
  </si>
  <si>
    <t>9682628694</t>
  </si>
  <si>
    <t>JAMMU, DUMANA</t>
  </si>
  <si>
    <t>13-09-22</t>
  </si>
  <si>
    <t>RAIPUR DOMANA (CT)</t>
  </si>
  <si>
    <t>SUNIL KUMAR SHARMA</t>
  </si>
  <si>
    <t>7006500776</t>
  </si>
  <si>
    <t>GURAH BRAHMANA</t>
  </si>
  <si>
    <t>DALJEET  RAJ</t>
  </si>
  <si>
    <t>7006893941</t>
  </si>
  <si>
    <t>ARNIA (JAMMU)</t>
  </si>
  <si>
    <t>15-10-22</t>
  </si>
  <si>
    <t>SURINDER  KUMAR</t>
  </si>
  <si>
    <t>8715005007</t>
  </si>
  <si>
    <t>04-01-23</t>
  </si>
  <si>
    <t>PURANA PIND</t>
  </si>
  <si>
    <t>AKHIL  SHARMA</t>
  </si>
  <si>
    <t>9086819122</t>
  </si>
  <si>
    <t>BHATIYARI</t>
  </si>
  <si>
    <t>NIRAJ  KUMAR</t>
  </si>
  <si>
    <t>9797153441</t>
  </si>
  <si>
    <t>21-03-23</t>
  </si>
  <si>
    <t>SATWARI (OG)</t>
  </si>
  <si>
    <t>NASEEB  SINGH</t>
  </si>
  <si>
    <t>9018080172</t>
  </si>
  <si>
    <t>KOTLI ARJUN SINGH , J</t>
  </si>
  <si>
    <t>27-03-23</t>
  </si>
  <si>
    <t>KOTLI ARJAN SINGH</t>
  </si>
  <si>
    <t>MINAKSHI  DATTA</t>
  </si>
  <si>
    <t>7051145464</t>
  </si>
  <si>
    <t>JAMMU, JANI PUR</t>
  </si>
  <si>
    <t>JAMMU MC (JANIPUR)</t>
  </si>
  <si>
    <t>9906373029</t>
  </si>
  <si>
    <t>SAHIL  SINGH</t>
  </si>
  <si>
    <t>9205133105</t>
  </si>
  <si>
    <t>BHALWAL (CT)</t>
  </si>
  <si>
    <t>SANDEEP  SHARMA</t>
  </si>
  <si>
    <t>9797584635</t>
  </si>
  <si>
    <t>GALALI</t>
  </si>
  <si>
    <t>NITISH  GUPTA</t>
  </si>
  <si>
    <t>7051199648</t>
  </si>
  <si>
    <t>NAGROTA (JAMMU)</t>
  </si>
  <si>
    <t>Ajay  Bharti</t>
  </si>
  <si>
    <t>9697534300</t>
  </si>
  <si>
    <t>29-06-22</t>
  </si>
  <si>
    <t>KOTLI SHAH DOLA</t>
  </si>
  <si>
    <t>HEM  RAJ</t>
  </si>
  <si>
    <t>7006462335</t>
  </si>
  <si>
    <t>JAMMU-JYOTI PUBLIC HIGH SCHOOL</t>
  </si>
  <si>
    <t>19-06-23</t>
  </si>
  <si>
    <t>NAI BASTI</t>
  </si>
  <si>
    <t>AMAN  CHOUDHARY</t>
  </si>
  <si>
    <t>9419162958</t>
  </si>
  <si>
    <t>LALIYAL</t>
  </si>
  <si>
    <t>ASHISH KUMAR SHARMA</t>
  </si>
  <si>
    <t>7298273119</t>
  </si>
  <si>
    <t>CHAK MAHANI</t>
  </si>
  <si>
    <t>9622393950</t>
  </si>
  <si>
    <t>DHENDE KHURD</t>
  </si>
  <si>
    <t>VISHAL  KUMAR</t>
  </si>
  <si>
    <t>8803182703</t>
  </si>
  <si>
    <t>Jammu MC (MUTHI)</t>
  </si>
  <si>
    <t>ARVIND  SHARMA</t>
  </si>
  <si>
    <t>7006413083</t>
  </si>
  <si>
    <t>JAMMU, DURGA NAGAR BANTALAB</t>
  </si>
  <si>
    <t>14-08-23</t>
  </si>
  <si>
    <t>Jammu MC (BAN TALAB)</t>
  </si>
  <si>
    <t>9682681898</t>
  </si>
  <si>
    <t>DOMI</t>
  </si>
  <si>
    <t>7889721197</t>
  </si>
  <si>
    <t>31-08-23</t>
  </si>
  <si>
    <t>KHUNDA</t>
  </si>
  <si>
    <t>JAMMU, BYE PASS</t>
  </si>
  <si>
    <t>JAMMU (M CORP. + OG)</t>
  </si>
  <si>
    <t>JAMMU,TALAB TILLOO</t>
  </si>
  <si>
    <t>GUJRAL (OG)</t>
  </si>
  <si>
    <t>ABHISHEK  SHARMA</t>
  </si>
  <si>
    <t>15-09-23</t>
  </si>
  <si>
    <t>CHAK BHALWAL</t>
  </si>
  <si>
    <t>ANKUSH  BHAGAT</t>
  </si>
  <si>
    <t>21-09-23</t>
  </si>
  <si>
    <t>MUTHI (OG) (PART)</t>
  </si>
  <si>
    <t>SAROOP  SINGH</t>
  </si>
  <si>
    <t>AGHORE, DISTT. JAMMU (J )</t>
  </si>
  <si>
    <t>AGOR</t>
  </si>
  <si>
    <t>VIKRANT  VIRDHI</t>
  </si>
  <si>
    <t>9796238165</t>
  </si>
  <si>
    <t>BIASPUR</t>
  </si>
  <si>
    <t>KUNDAN  KUMAR</t>
  </si>
  <si>
    <t>9796200300</t>
  </si>
  <si>
    <t>20-09-23</t>
  </si>
  <si>
    <t>SALAHER</t>
  </si>
  <si>
    <t>RAJAN  GUPTA</t>
  </si>
  <si>
    <t>9797580677</t>
  </si>
  <si>
    <t>JAMMU, GANDHI NAGAR</t>
  </si>
  <si>
    <t>Jammu MC (NANAK NAGAR)</t>
  </si>
  <si>
    <t>9622126261</t>
  </si>
  <si>
    <t>ANMBARAN</t>
  </si>
  <si>
    <t>sheetal  gupta</t>
  </si>
  <si>
    <t>9419107235</t>
  </si>
  <si>
    <t>MUJALTHA</t>
  </si>
  <si>
    <t>MANWAL (JandK)</t>
  </si>
  <si>
    <t>11-12-23</t>
  </si>
  <si>
    <t>buvinder  singh</t>
  </si>
  <si>
    <t>6006371775</t>
  </si>
  <si>
    <t>MIRAN SAHIB (J)</t>
  </si>
  <si>
    <t>KOTLI MIAN FATEH</t>
  </si>
  <si>
    <t>POOJA  BABBAR</t>
  </si>
  <si>
    <t>9858130700</t>
  </si>
  <si>
    <t>03-11-23</t>
  </si>
  <si>
    <t>BHAGWANI</t>
  </si>
  <si>
    <t>MANMEET  KUMAR</t>
  </si>
  <si>
    <t>9596806028</t>
  </si>
  <si>
    <t>CHAK KAHNA</t>
  </si>
  <si>
    <t>KEWAL  DASS</t>
  </si>
  <si>
    <t>9419898769</t>
  </si>
  <si>
    <t>10-11-23</t>
  </si>
  <si>
    <t>BHARDAH KALAN</t>
  </si>
  <si>
    <t>SURENDER  SINGH</t>
  </si>
  <si>
    <t>9682616129</t>
  </si>
  <si>
    <t>HIRANAGAR, DISTT.KATHUA, JK</t>
  </si>
  <si>
    <t>23-08-17</t>
  </si>
  <si>
    <t>KATLI</t>
  </si>
  <si>
    <t>9149490957</t>
  </si>
  <si>
    <t>SANJI MORE (DISTT-KATHUA)</t>
  </si>
  <si>
    <t>CHAK DESA CHOUDHARIAN</t>
  </si>
  <si>
    <t>PARSHOTAM  LAL</t>
  </si>
  <si>
    <t>7051792322</t>
  </si>
  <si>
    <t>KATHUA, COLLEGE ROAD</t>
  </si>
  <si>
    <t>BADALHA</t>
  </si>
  <si>
    <t>MINAKSHI  RANI</t>
  </si>
  <si>
    <t>9796656547</t>
  </si>
  <si>
    <t>14-03-19</t>
  </si>
  <si>
    <t>BAKHRAK</t>
  </si>
  <si>
    <t>HITESH  TAK</t>
  </si>
  <si>
    <t>9622350703</t>
  </si>
  <si>
    <t>DHANNI, DISTT. KATHUA</t>
  </si>
  <si>
    <t>16-10-18</t>
  </si>
  <si>
    <t>FORLAIN</t>
  </si>
  <si>
    <t>SAHIL  SHARNMA</t>
  </si>
  <si>
    <t>7889366791</t>
  </si>
  <si>
    <t>05-07-21</t>
  </si>
  <si>
    <t>SUBA CHAK</t>
  </si>
  <si>
    <t>LALITA  DEVI</t>
  </si>
  <si>
    <t>9018560601</t>
  </si>
  <si>
    <t>16-04-21</t>
  </si>
  <si>
    <t>rajesh  kamal</t>
  </si>
  <si>
    <t>8100450007</t>
  </si>
  <si>
    <t>LAKHANPUR (J)</t>
  </si>
  <si>
    <t>03-03-22</t>
  </si>
  <si>
    <t>KEERIAN</t>
  </si>
  <si>
    <t>SUSHEEL  SHARMA</t>
  </si>
  <si>
    <t>9906245347</t>
  </si>
  <si>
    <t>23-02-22</t>
  </si>
  <si>
    <t xml:space="preserve">BHAGWANE CHAK </t>
  </si>
  <si>
    <t>Sham Lal Bamotra</t>
  </si>
  <si>
    <t>7006343064</t>
  </si>
  <si>
    <t>Kathua MC (CTM )</t>
  </si>
  <si>
    <t>Beli Ram Ram</t>
  </si>
  <si>
    <t>9419106363</t>
  </si>
  <si>
    <t>24-06-22</t>
  </si>
  <si>
    <t>Kathua MC (SHIVA FLOOR MILL)</t>
  </si>
  <si>
    <t>Abhishek  JASROTIA</t>
  </si>
  <si>
    <t>9906294284</t>
  </si>
  <si>
    <t>JUTHANA</t>
  </si>
  <si>
    <t>9103312002</t>
  </si>
  <si>
    <t>28-06-22</t>
  </si>
  <si>
    <t>PANKAJ KUMAR CHALOTRA</t>
  </si>
  <si>
    <t>9086814234</t>
  </si>
  <si>
    <t>CHANGRAH</t>
  </si>
  <si>
    <t>9797302020</t>
  </si>
  <si>
    <t>GHAGWAL</t>
  </si>
  <si>
    <t>RER</t>
  </si>
  <si>
    <t>SAPNA  RANI</t>
  </si>
  <si>
    <t>7006284606</t>
  </si>
  <si>
    <t>JANGLOTE</t>
  </si>
  <si>
    <t>KHAJUR  SINGH</t>
  </si>
  <si>
    <t>9596817671</t>
  </si>
  <si>
    <t>BASANT PUR</t>
  </si>
  <si>
    <t>NARESH KUMAR VERMA</t>
  </si>
  <si>
    <t>9622682577</t>
  </si>
  <si>
    <t>PATHWAL</t>
  </si>
  <si>
    <t>AMIT  KUMAR</t>
  </si>
  <si>
    <t>7780961438</t>
  </si>
  <si>
    <t>KARANDI KALAN</t>
  </si>
  <si>
    <t>7006033616</t>
  </si>
  <si>
    <t>Kathua MC (SAHEEDI CHOWK)</t>
  </si>
  <si>
    <t>DALIP  KUMAR</t>
  </si>
  <si>
    <t>9596563079</t>
  </si>
  <si>
    <t>06-06-23</t>
  </si>
  <si>
    <t>HOR</t>
  </si>
  <si>
    <t>6005819781</t>
  </si>
  <si>
    <t>BANI ,DIST-KATHUA</t>
  </si>
  <si>
    <t>BHOLRI</t>
  </si>
  <si>
    <t>ANJU  BALA</t>
  </si>
  <si>
    <t>7298528951</t>
  </si>
  <si>
    <t>CHAK SARDAR DESA SINGH</t>
  </si>
  <si>
    <t>FAREED  AHMED</t>
  </si>
  <si>
    <t>8803625104</t>
  </si>
  <si>
    <t>BANDHOR</t>
  </si>
  <si>
    <t>SAT  PAUL</t>
  </si>
  <si>
    <t>9906978655</t>
  </si>
  <si>
    <t>HARIPUR BARHMANAN</t>
  </si>
  <si>
    <t>DEEPAK  DOGRA</t>
  </si>
  <si>
    <t>9622306998</t>
  </si>
  <si>
    <t>SUSHANT  VERMA</t>
  </si>
  <si>
    <t>8899349334</t>
  </si>
  <si>
    <t>THANTHA</t>
  </si>
  <si>
    <t>VIKRAM  SINGH</t>
  </si>
  <si>
    <t>6005465001</t>
  </si>
  <si>
    <t>CHADWAL</t>
  </si>
  <si>
    <t>MAGLOOR</t>
  </si>
  <si>
    <t>RAJA  IRFAN</t>
  </si>
  <si>
    <t>9596837126</t>
  </si>
  <si>
    <t>PARTYAL</t>
  </si>
  <si>
    <t>9858610509</t>
  </si>
  <si>
    <t>DHALLI</t>
  </si>
  <si>
    <t>9086102383</t>
  </si>
  <si>
    <t>BHAYIA</t>
  </si>
  <si>
    <t>9622229407</t>
  </si>
  <si>
    <t>BASHOLI(JandK)</t>
  </si>
  <si>
    <t>DHAR JHANKAR</t>
  </si>
  <si>
    <t>SOFIA  SAMBYAL</t>
  </si>
  <si>
    <t>6006753205</t>
  </si>
  <si>
    <t>CHAK DIYALLA</t>
  </si>
  <si>
    <t>JAI PAUL SINGH</t>
  </si>
  <si>
    <t>8492041401</t>
  </si>
  <si>
    <t>BARNI</t>
  </si>
  <si>
    <t>naresh  kumar</t>
  </si>
  <si>
    <t>7006642428</t>
  </si>
  <si>
    <t>02-12-23</t>
  </si>
  <si>
    <t>KHUKHIYAL</t>
  </si>
  <si>
    <t>prakshi  gourh</t>
  </si>
  <si>
    <t>9596895464</t>
  </si>
  <si>
    <t>NOWSHEHRA</t>
  </si>
  <si>
    <t>NOWSHERA,J</t>
  </si>
  <si>
    <t>arun  jasrotia</t>
  </si>
  <si>
    <t>7051136847</t>
  </si>
  <si>
    <t>UTTRI</t>
  </si>
  <si>
    <t>RANDEEP  KUMAR</t>
  </si>
  <si>
    <t>7006955560</t>
  </si>
  <si>
    <t>MANDEEP  KUMAR</t>
  </si>
  <si>
    <t>7889790735</t>
  </si>
  <si>
    <t>SUNNY  SHARMA</t>
  </si>
  <si>
    <t>9697756306</t>
  </si>
  <si>
    <t>11-02-22</t>
  </si>
  <si>
    <t>POOCHAL</t>
  </si>
  <si>
    <t>NAVEED  ASHRAF</t>
  </si>
  <si>
    <t>KESHWAN</t>
  </si>
  <si>
    <t>ANUPAM SINGH RANA</t>
  </si>
  <si>
    <t>9906900931</t>
  </si>
  <si>
    <t>GALHAR BHATA</t>
  </si>
  <si>
    <t>PARVAIZ AHMAD BHAT</t>
  </si>
  <si>
    <t>FRISAL, DISTT. KULGAM  (J andK)</t>
  </si>
  <si>
    <t>KALADRANG</t>
  </si>
  <si>
    <t>Abdul Rashid Naikoo</t>
  </si>
  <si>
    <t>DAMHAL HANJIPORA</t>
  </si>
  <si>
    <t>CHOWALGAM (J)</t>
  </si>
  <si>
    <t>Prince  Waqar</t>
  </si>
  <si>
    <t>KULGAM (JandK)</t>
  </si>
  <si>
    <t>GUDAR</t>
  </si>
  <si>
    <t>Mudasir Ahmad Ganai</t>
  </si>
  <si>
    <t>BADRU</t>
  </si>
  <si>
    <t>Rouf Ahmad Tantray</t>
  </si>
  <si>
    <t>DAMHAL HANJI PORA</t>
  </si>
  <si>
    <t>Umair Ahmad Beigh</t>
  </si>
  <si>
    <t>LIROW</t>
  </si>
  <si>
    <t>Umer  Javaid</t>
  </si>
  <si>
    <t>CHAK PORA BAN DORA</t>
  </si>
  <si>
    <t>Sartaj Farooq Pala</t>
  </si>
  <si>
    <t>CHANA PORA</t>
  </si>
  <si>
    <t>BASHIR AHMAD WANI</t>
  </si>
  <si>
    <t>15-05-18</t>
  </si>
  <si>
    <t>TEKI PORA</t>
  </si>
  <si>
    <t>Nasir Ahmad Shah</t>
  </si>
  <si>
    <t>KHURHAMA</t>
  </si>
  <si>
    <t>Rafiq Ullah Wani</t>
  </si>
  <si>
    <t>08-04-22</t>
  </si>
  <si>
    <t>KARHAMA</t>
  </si>
  <si>
    <t>Imtiyaz Ahmad Darzie</t>
  </si>
  <si>
    <t>HANDWARA</t>
  </si>
  <si>
    <t>HANDWARA, KASHMIR</t>
  </si>
  <si>
    <t>WARA PORA</t>
  </si>
  <si>
    <t>Bilal Ahmad Dar</t>
  </si>
  <si>
    <t>WASKURA</t>
  </si>
  <si>
    <t>Mushtaq Ahmad Meelo</t>
  </si>
  <si>
    <t>27-05-22</t>
  </si>
  <si>
    <t>ZANGLI KASHEERA</t>
  </si>
  <si>
    <t>Suhail Ahmad Shah</t>
  </si>
  <si>
    <t xml:space="preserve">SOGAM </t>
  </si>
  <si>
    <t>Nasir Manzoor Lone</t>
  </si>
  <si>
    <t>PUHRUPATH</t>
  </si>
  <si>
    <t>Tausef Ahmad Mir</t>
  </si>
  <si>
    <t>NUT NUSA</t>
  </si>
  <si>
    <t>Ibraheem Akbar War</t>
  </si>
  <si>
    <t>BUHI PORA</t>
  </si>
  <si>
    <t>Showkat Ahmad Sofi</t>
  </si>
  <si>
    <t>SRINAGAR, ZADIBAL J</t>
  </si>
  <si>
    <t>MALA  BAGH</t>
  </si>
  <si>
    <t>JAMIL  KHAN</t>
  </si>
  <si>
    <t>HAVELI</t>
  </si>
  <si>
    <t>POONCH,MAIN BAZAR (JandK)</t>
  </si>
  <si>
    <t>09-02-18</t>
  </si>
  <si>
    <t>KARMARA</t>
  </si>
  <si>
    <t>MUKHTAR  QURASHI</t>
  </si>
  <si>
    <t>17-03-21</t>
  </si>
  <si>
    <t>NOORKOTE</t>
  </si>
  <si>
    <t>ZULAFQAR  AHMED</t>
  </si>
  <si>
    <t>26-11-21</t>
  </si>
  <si>
    <t>SERIAN</t>
  </si>
  <si>
    <t>RICHPAL  SINGH</t>
  </si>
  <si>
    <t>DEGWAR TARWAN</t>
  </si>
  <si>
    <t>Sandeep  Kumar</t>
  </si>
  <si>
    <t>poonch MC</t>
  </si>
  <si>
    <t>ABDUL  QUDOOS</t>
  </si>
  <si>
    <t>30-08-22</t>
  </si>
  <si>
    <t>JAVAID  AHMED</t>
  </si>
  <si>
    <t>GULPUR</t>
  </si>
  <si>
    <t>JAVID  AHMED</t>
  </si>
  <si>
    <t>KOSALIAN</t>
  </si>
  <si>
    <t>KHALIL  HUSSAIN</t>
  </si>
  <si>
    <t>NANGLI</t>
  </si>
  <si>
    <t>MOHD YOUSUF AHANGER</t>
  </si>
  <si>
    <t>DUSOO</t>
  </si>
  <si>
    <t>IMTIYAZ AHMAD DEEVA</t>
  </si>
  <si>
    <t>26-10-16</t>
  </si>
  <si>
    <t>KRANCHO</t>
  </si>
  <si>
    <t>Fida  Hussan</t>
  </si>
  <si>
    <t>PULWAMA (J )</t>
  </si>
  <si>
    <t>PULWAMA (MC)</t>
  </si>
  <si>
    <t>Syed Muzafar Ahmad</t>
  </si>
  <si>
    <t>01-07-22</t>
  </si>
  <si>
    <t>RAJ PORA</t>
  </si>
  <si>
    <t>Gowhar Ahmad Kumhar</t>
  </si>
  <si>
    <t>22-07-22</t>
  </si>
  <si>
    <t>QUIL</t>
  </si>
  <si>
    <t>Mohd Shafat Dar</t>
  </si>
  <si>
    <t>GANGOO</t>
  </si>
  <si>
    <t>Popinder  Singh</t>
  </si>
  <si>
    <t>TRAL (MC)</t>
  </si>
  <si>
    <t>Javeed Ahmad Dar</t>
  </si>
  <si>
    <t>KAKA PORA</t>
  </si>
  <si>
    <t>Peer  Vasalath</t>
  </si>
  <si>
    <t>RAJAURI</t>
  </si>
  <si>
    <t>MANOJ  KUMAR</t>
  </si>
  <si>
    <t>SUNDERBANI (JAMMU)</t>
  </si>
  <si>
    <t>MARCHOLA</t>
  </si>
  <si>
    <t>SUSHMA  KUMARI</t>
  </si>
  <si>
    <t>BAKHAR</t>
  </si>
  <si>
    <t>DILSHAD  AHMED</t>
  </si>
  <si>
    <t>MAL MANDI RAJOURI (JandK)</t>
  </si>
  <si>
    <t>15-02-21</t>
  </si>
  <si>
    <t>KANTHOL</t>
  </si>
  <si>
    <t>ALI  SHAN</t>
  </si>
  <si>
    <t>DARHAL</t>
  </si>
  <si>
    <t>DUDAJ</t>
  </si>
  <si>
    <t>MOHD  ZAHOOR</t>
  </si>
  <si>
    <t>13-03-23</t>
  </si>
  <si>
    <t>NUNIAL</t>
  </si>
  <si>
    <t>ROCKEY  BHARDWAJ</t>
  </si>
  <si>
    <t>HUNJANA THAKRA</t>
  </si>
  <si>
    <t>MASROOR AHMED SOHIL</t>
  </si>
  <si>
    <t>CHAMALVAS(BANIHAL) JandK</t>
  </si>
  <si>
    <t>17-02-21</t>
  </si>
  <si>
    <t>CHAMALWAS</t>
  </si>
  <si>
    <t>KUMAR  SHANU</t>
  </si>
  <si>
    <t>07-09-21</t>
  </si>
  <si>
    <t>DHANMASTA</t>
  </si>
  <si>
    <t>BASHARAT AHMED SHAH</t>
  </si>
  <si>
    <t>CHAREL LAMBER</t>
  </si>
  <si>
    <t>AMJAD  ALI</t>
  </si>
  <si>
    <t>CHANDER KOTE</t>
  </si>
  <si>
    <t>GOOL-GULABGARH</t>
  </si>
  <si>
    <t>REASI,MAIN BAZAR (JandK)</t>
  </si>
  <si>
    <t>SILA</t>
  </si>
  <si>
    <t>VIKRAM  KUMAR</t>
  </si>
  <si>
    <t>KATRA HOTEL AMBICA</t>
  </si>
  <si>
    <t>15-11-22</t>
  </si>
  <si>
    <t>PANTHAL</t>
  </si>
  <si>
    <t>VIPAN  SHARMA</t>
  </si>
  <si>
    <t>PHARTHAL</t>
  </si>
  <si>
    <t>KISHOR  KUMAR</t>
  </si>
  <si>
    <t>02-06-23</t>
  </si>
  <si>
    <t>DADOOA</t>
  </si>
  <si>
    <t>ANKUSH  SHARMA</t>
  </si>
  <si>
    <t>SARNA</t>
  </si>
  <si>
    <t>BATHOIE</t>
  </si>
  <si>
    <t>DEEP KUMAR ATTRI</t>
  </si>
  <si>
    <t>BHABAR ROSYALAN</t>
  </si>
  <si>
    <t>RAKESH  SINGH</t>
  </si>
  <si>
    <t>ROHIT  KUMAR</t>
  </si>
  <si>
    <t>RAMGARH JandK</t>
  </si>
  <si>
    <t>21-09-21</t>
  </si>
  <si>
    <t>MAHAL KALANDRIAN</t>
  </si>
  <si>
    <t>baby  sharma</t>
  </si>
  <si>
    <t>VIJAYPUR, JAMMU</t>
  </si>
  <si>
    <t>07-03-22</t>
  </si>
  <si>
    <t>CHAK DAULAT</t>
  </si>
  <si>
    <t>surinder  singh</t>
  </si>
  <si>
    <t>KOL PUR (UN-INHABITED)</t>
  </si>
  <si>
    <t>BHARAT  BHUSHAN</t>
  </si>
  <si>
    <t>RAJ PURA</t>
  </si>
  <si>
    <t>RENU  BALA</t>
  </si>
  <si>
    <t>BALOUR</t>
  </si>
  <si>
    <t>Anil  Khajuria</t>
  </si>
  <si>
    <t>NONAATH</t>
  </si>
  <si>
    <t>MAHAL SHAHAN</t>
  </si>
  <si>
    <t>SURINDER  PAUL</t>
  </si>
  <si>
    <t>JAMMU, BARI BRAHAMANA</t>
  </si>
  <si>
    <t>NEED</t>
  </si>
  <si>
    <t>ABHINANDAN  KAPOOR</t>
  </si>
  <si>
    <t>9086221808</t>
  </si>
  <si>
    <t>KAMALA</t>
  </si>
  <si>
    <t>VINOD SINGH SAINI</t>
  </si>
  <si>
    <t>SMAIL PUR</t>
  </si>
  <si>
    <t>RANJIT  SINGH</t>
  </si>
  <si>
    <t>7086047646</t>
  </si>
  <si>
    <t>RAMLUH BRAHMANA</t>
  </si>
  <si>
    <t>CHANDER  SHEKHAR</t>
  </si>
  <si>
    <t>MOTLIYAN KALAN</t>
  </si>
  <si>
    <t>JATIN  SHARMA</t>
  </si>
  <si>
    <t>7889666781</t>
  </si>
  <si>
    <t>KHAN PUR</t>
  </si>
  <si>
    <t>9419162505</t>
  </si>
  <si>
    <t>KESO MANHASAN</t>
  </si>
  <si>
    <t>RAVINDER  KUMAR</t>
  </si>
  <si>
    <t>9906041107</t>
  </si>
  <si>
    <t>BAJAWATI</t>
  </si>
  <si>
    <t>harjeet  singh</t>
  </si>
  <si>
    <t>9070116806</t>
  </si>
  <si>
    <t>CHAK RAKWALA</t>
  </si>
  <si>
    <t>MOHIT  KUMAR</t>
  </si>
  <si>
    <t>8899365246</t>
  </si>
  <si>
    <t>Rakief Ahmad Deva</t>
  </si>
  <si>
    <t>8803316592</t>
  </si>
  <si>
    <t>SHOPIAN, J</t>
  </si>
  <si>
    <t>WANGAM SODERSHAN PORA</t>
  </si>
  <si>
    <t>Shahid  Farooq</t>
  </si>
  <si>
    <t>7006504805</t>
  </si>
  <si>
    <t>PINJORAH</t>
  </si>
  <si>
    <t>Shahid Ahmad Chek</t>
  </si>
  <si>
    <t>KAPREN</t>
  </si>
  <si>
    <t>Shabir Ahmad Khutto</t>
  </si>
  <si>
    <t>7006611203</t>
  </si>
  <si>
    <t>SRINAGAR (NORTH)</t>
  </si>
  <si>
    <t>SAIDPORA BALA</t>
  </si>
  <si>
    <t>Jahangir Amin Banday</t>
  </si>
  <si>
    <t>SRINAGAR (SOUTH)</t>
  </si>
  <si>
    <t>SRINAGAR, JAWAHAR NAGAR</t>
  </si>
  <si>
    <t>KURSU PADSHAHI BAGH (PARTLY)</t>
  </si>
  <si>
    <t>S.Muntazir Gowher Mehraj</t>
  </si>
  <si>
    <t>7006043007</t>
  </si>
  <si>
    <t>BADAMIBAGH SRINAGAR (J)</t>
  </si>
  <si>
    <t>LASJAN (CT)</t>
  </si>
  <si>
    <t>Arif Ahmad Najar</t>
  </si>
  <si>
    <t>9149873761</t>
  </si>
  <si>
    <t>IDGAH</t>
  </si>
  <si>
    <t>Tawseef  Sidique</t>
  </si>
  <si>
    <t>7780965551</t>
  </si>
  <si>
    <t>SOURA</t>
  </si>
  <si>
    <t>Mudasir  Hassan</t>
  </si>
  <si>
    <t>8082369063</t>
  </si>
  <si>
    <t>RAWALPORA SRINAGAR</t>
  </si>
  <si>
    <t>BAGH-I-MEHTAB (OG)</t>
  </si>
  <si>
    <t>Mudasir Rashid Bhat</t>
  </si>
  <si>
    <t>KHONMOH  (CT)</t>
  </si>
  <si>
    <t>Shagufta  Shagufta</t>
  </si>
  <si>
    <t>8899024712</t>
  </si>
  <si>
    <t>LAL  BAZAR</t>
  </si>
  <si>
    <t>NARINDER  SINGH</t>
  </si>
  <si>
    <t>GORDHI, DISTT. UDHAMPUR (JandK)</t>
  </si>
  <si>
    <t>24-07-17</t>
  </si>
  <si>
    <t>JANDROR</t>
  </si>
  <si>
    <t>SEWANTI</t>
  </si>
  <si>
    <t>BUSHAN  KUMAR</t>
  </si>
  <si>
    <t>THILL ROWN (JandK)</t>
  </si>
  <si>
    <t>BALIAN</t>
  </si>
  <si>
    <t>SURINDER  SINGH</t>
  </si>
  <si>
    <t>SAMROLI (JandK)</t>
  </si>
  <si>
    <t>SATYALTA</t>
  </si>
  <si>
    <t>GANESH  KUMAR</t>
  </si>
  <si>
    <t>7780854232</t>
  </si>
  <si>
    <t>BARMEEN,DISTT. UDHAMPUR (JandK)</t>
  </si>
  <si>
    <t>SARSU</t>
  </si>
  <si>
    <t>PANKAJ  KUMAR</t>
  </si>
  <si>
    <t>9086044583</t>
  </si>
  <si>
    <t>UDHAMPUR, ARMY PUBLIC SCHOOL</t>
  </si>
  <si>
    <t>SIAL JATTAN</t>
  </si>
  <si>
    <t>7298414691</t>
  </si>
  <si>
    <t>GHORDI JAGIR</t>
  </si>
  <si>
    <t>NARESH KUMAR SHARMA</t>
  </si>
  <si>
    <t>9906439398</t>
  </si>
  <si>
    <t>30-11-22</t>
  </si>
  <si>
    <t>BHATIARI</t>
  </si>
  <si>
    <t>JEWEN  SINGH</t>
  </si>
  <si>
    <t>7006418745</t>
  </si>
  <si>
    <t>HERTERIAN</t>
  </si>
  <si>
    <t>RAMAN  SHARMA</t>
  </si>
  <si>
    <t>7889773792</t>
  </si>
  <si>
    <t>MANSAR</t>
  </si>
  <si>
    <t>RASHPAL  SINGH</t>
  </si>
  <si>
    <t>9858553755</t>
  </si>
  <si>
    <t>SAMROLI (J)</t>
  </si>
  <si>
    <t>LADHA</t>
  </si>
  <si>
    <t>RAM  BHARDWAJ</t>
  </si>
  <si>
    <t>9596942483</t>
  </si>
  <si>
    <t>LAHAR (LAHARI)</t>
  </si>
  <si>
    <t>CHAKHAR</t>
  </si>
  <si>
    <t>9086063920</t>
  </si>
  <si>
    <t>KOOH</t>
  </si>
  <si>
    <t>GAGHOT</t>
  </si>
  <si>
    <t>NITISH  KUMAR</t>
  </si>
  <si>
    <t>9906351809</t>
  </si>
  <si>
    <t>18-07-23</t>
  </si>
  <si>
    <t>BADHOLE</t>
  </si>
  <si>
    <t>BALI  RAM</t>
  </si>
  <si>
    <t>9041799248</t>
  </si>
  <si>
    <t>SATIALTA</t>
  </si>
  <si>
    <t>HARUN  KHAN</t>
  </si>
  <si>
    <t>6005722202</t>
  </si>
  <si>
    <t>BHUGTHARIAN</t>
  </si>
  <si>
    <t>ATUL  SINGH</t>
  </si>
  <si>
    <t>9149410803</t>
  </si>
  <si>
    <t>DALSAR</t>
  </si>
  <si>
    <t>Ayaz Ul Rahman</t>
  </si>
  <si>
    <t>7780996816</t>
  </si>
  <si>
    <t>03-08-23</t>
  </si>
  <si>
    <t>TUKROO</t>
  </si>
  <si>
    <t>SARFRAZ  HUSSAIN</t>
  </si>
  <si>
    <t>9697198780</t>
  </si>
  <si>
    <t>POLAS</t>
  </si>
  <si>
    <t>HUMA NAZIR</t>
  </si>
  <si>
    <t>9103094238</t>
  </si>
  <si>
    <t>12/08/2022</t>
  </si>
  <si>
    <t>NOW GAM  (CT)</t>
  </si>
  <si>
    <t>J&amp;K BANK</t>
  </si>
  <si>
    <t>Aijaz Ahmad Wani</t>
  </si>
  <si>
    <t>9419929879</t>
  </si>
  <si>
    <t>Telwani</t>
  </si>
  <si>
    <t>Tailwani</t>
  </si>
  <si>
    <t>Telwani (RBI),Isasso,Kangan Hal,Rakhi Tail Wani,Arsoo</t>
  </si>
  <si>
    <t>Bilal Ahmad Bhat</t>
  </si>
  <si>
    <t>8803897250</t>
  </si>
  <si>
    <t>Achabal</t>
  </si>
  <si>
    <t>Achabal A</t>
  </si>
  <si>
    <t>Faisal Ahmad Khan</t>
  </si>
  <si>
    <t>9622829395</t>
  </si>
  <si>
    <t>Achabal B</t>
  </si>
  <si>
    <t>Trahpoo,Shelipora,Mirchak</t>
  </si>
  <si>
    <t>Tariq Ahmad Bhat</t>
  </si>
  <si>
    <t>9797163232</t>
  </si>
  <si>
    <t>Ranipora</t>
  </si>
  <si>
    <t>Brah</t>
  </si>
  <si>
    <t>Brah,Rani Pora,Khul Chohar,Rakhi Brah</t>
  </si>
  <si>
    <t>Feroz Ahmad Mohand</t>
  </si>
  <si>
    <t>9622583771</t>
  </si>
  <si>
    <t>Hardtooru</t>
  </si>
  <si>
    <t>Hardtooru,Kwarigam</t>
  </si>
  <si>
    <t>Ishfaq Ur Rehman Bhat</t>
  </si>
  <si>
    <t>7006574943</t>
  </si>
  <si>
    <t>Nowgam Shangus</t>
  </si>
  <si>
    <t>Nowgam Kuthar,Khundroo,Samb Rana</t>
  </si>
  <si>
    <t>Shabrooza Maqbool</t>
  </si>
  <si>
    <t xml:space="preserve">F </t>
  </si>
  <si>
    <t>9622609845</t>
  </si>
  <si>
    <t>Pushroo</t>
  </si>
  <si>
    <t>Kutheer,Andoora,Pushroo</t>
  </si>
  <si>
    <t>Rouf Ahmad Parray</t>
  </si>
  <si>
    <t>7298590137</t>
  </si>
  <si>
    <t>Shangus</t>
  </si>
  <si>
    <t>Shangus,Denotified Area,0</t>
  </si>
  <si>
    <t>Irshad Ahmad khan</t>
  </si>
  <si>
    <t>9797191263</t>
  </si>
  <si>
    <t>Utrasoo</t>
  </si>
  <si>
    <t>Utrasoo,Kriri Kothar,Sher Gund,Sheikh gund</t>
  </si>
  <si>
    <t>Feroz Ahmad</t>
  </si>
  <si>
    <t>9419049820</t>
  </si>
  <si>
    <t>Sirhama</t>
  </si>
  <si>
    <t>Showkat Ahmad</t>
  </si>
  <si>
    <t>9797291136</t>
  </si>
  <si>
    <t>Shalgam</t>
  </si>
  <si>
    <t>9797947306</t>
  </si>
  <si>
    <t>Marhama</t>
  </si>
  <si>
    <t>Waghama,Panjpora,Marhama</t>
  </si>
  <si>
    <t>Mubarak Teli</t>
  </si>
  <si>
    <t>9906531465</t>
  </si>
  <si>
    <t>Sangam</t>
  </si>
  <si>
    <t>Sangam,Halmulla,Sither Satghar,D.Kawanee</t>
  </si>
  <si>
    <t>Irshad Ahmad Bhat</t>
  </si>
  <si>
    <t>9697378080</t>
  </si>
  <si>
    <t>Mattan</t>
  </si>
  <si>
    <t>Hutmurrah</t>
  </si>
  <si>
    <t>Hutmurrah,Bona Gund</t>
  </si>
  <si>
    <t>Jasfeeda Javid</t>
  </si>
  <si>
    <t>9205369454</t>
  </si>
  <si>
    <t>Krangsoo</t>
  </si>
  <si>
    <t>Krangsoo,Krewa Rampur,Pai Bugh</t>
  </si>
  <si>
    <t>Ruby Jan</t>
  </si>
  <si>
    <t>9419727100</t>
  </si>
  <si>
    <t>Khanwari Mattan</t>
  </si>
  <si>
    <t>Bonnambal,Khanwari Mattan,Babugund,Manznoo,NA,Amirpora,Shamsi Pora  (OG) - Ward No.31</t>
  </si>
  <si>
    <t>Jawaid Ahmad Sheikh</t>
  </si>
  <si>
    <t>9697589774</t>
  </si>
  <si>
    <t>LAL CHOWK ANANTNAG</t>
  </si>
  <si>
    <t>Hardshichan</t>
  </si>
  <si>
    <t>Hardsachin,Peth Bugh</t>
  </si>
  <si>
    <t>Nasir Mir</t>
  </si>
  <si>
    <t>9018511522</t>
  </si>
  <si>
    <t>Dialgam</t>
  </si>
  <si>
    <t>Peth Dialgam</t>
  </si>
  <si>
    <t>Peth Dialgam,Ugjan,Bon Dialgam,Kamad</t>
  </si>
  <si>
    <t>Tehseen Hussain</t>
  </si>
  <si>
    <t>9906734603</t>
  </si>
  <si>
    <t>Breinty Batapora</t>
  </si>
  <si>
    <t>Brienti Batapora,Pal Pora</t>
  </si>
  <si>
    <t>Khalid Sartaj</t>
  </si>
  <si>
    <t>9797082999</t>
  </si>
  <si>
    <t>Wanpoh</t>
  </si>
  <si>
    <t>Adil Rashid</t>
  </si>
  <si>
    <t>9697000888</t>
  </si>
  <si>
    <t>Bijbehara,NA,Astanpora,Goriwan(A)/ Pundit Hamam/ Naid Mohallah/ Padshahi Bagh,Setari Mohallah(A)/Teng Mohallah/Sicop Mohallah,Khashiteng/Dukri Mohallah,Zirpora(A)/ Dar Mohallah(A)/ Allie Mohallah</t>
  </si>
  <si>
    <t>Manzoor Ah. Rather</t>
  </si>
  <si>
    <t>9797910512</t>
  </si>
  <si>
    <t>Uranhall</t>
  </si>
  <si>
    <t>Woran Hall</t>
  </si>
  <si>
    <t>Mudasir Hamid Dar</t>
  </si>
  <si>
    <t>9797876707</t>
  </si>
  <si>
    <t>Qazigund</t>
  </si>
  <si>
    <t>Bonigam</t>
  </si>
  <si>
    <t>Sangran,Baihama,Yarhool Baba Pora,Bunigam,Kish Gund</t>
  </si>
  <si>
    <t>9622825737</t>
  </si>
  <si>
    <t>Qazigund (Kulgam),Kewah,NA,Hari Gam,Pranigam</t>
  </si>
  <si>
    <t>Idrees Ahmad Dar</t>
  </si>
  <si>
    <t>9622826207</t>
  </si>
  <si>
    <t>Panzath Wanpora</t>
  </si>
  <si>
    <t>Levdora</t>
  </si>
  <si>
    <t>Khursheed Ahmad Itoo</t>
  </si>
  <si>
    <t>9797053532</t>
  </si>
  <si>
    <t>Lower Munda</t>
  </si>
  <si>
    <t>Hiller Shahabad</t>
  </si>
  <si>
    <t>Munda,Dalwach Gagas Gund,Hiller Shahabad,Taregam,Shister Gam,Oojru,Badhar Moona</t>
  </si>
  <si>
    <t>Bilal Ahmad Paddar</t>
  </si>
  <si>
    <t>7006927976</t>
  </si>
  <si>
    <t>Tanjloo</t>
  </si>
  <si>
    <t xml:space="preserve">Bilal Ahmad </t>
  </si>
  <si>
    <t>9419090796</t>
  </si>
  <si>
    <t>Mir Bazar</t>
  </si>
  <si>
    <t>Nipora,Akhran (Kulgam),Now Pora Kher Pora,Nawa Pora,Nowgam Devsar,Hanji Pora,Malipora Brawri,Katran</t>
  </si>
  <si>
    <t>Khushnawaza Akhter</t>
  </si>
  <si>
    <t>8803498136</t>
  </si>
  <si>
    <t>Furrah</t>
  </si>
  <si>
    <t>Furrah,Zodar,Bomthan,Pala Pora</t>
  </si>
  <si>
    <t>Ishtiyaq ahmad Sheikh</t>
  </si>
  <si>
    <t>9797278495</t>
  </si>
  <si>
    <t>Sagam</t>
  </si>
  <si>
    <t>Kandiwara,Booch,Aderwan,Khal Har,Sagam,Peer Takiya,Lisser Chawal Gam,Dan Veth Pora,Takia Ahmad Shah,Rakh Lissar</t>
  </si>
  <si>
    <t>Tariq Abdullah Khanday</t>
  </si>
  <si>
    <t>9906456496</t>
  </si>
  <si>
    <t>Bindoo Zalangam,Adigam,Bidder Hayat Pora,Irkamoo,NA</t>
  </si>
  <si>
    <t>Parvaiz Hussain Yazdani</t>
  </si>
  <si>
    <t>9906827207</t>
  </si>
  <si>
    <t>Hangngund</t>
  </si>
  <si>
    <t>Soan,Pandit Pora Bidder,K Pahri</t>
  </si>
  <si>
    <t>Farhat Abdullah</t>
  </si>
  <si>
    <t>9697959945</t>
  </si>
  <si>
    <t>Vailloo</t>
  </si>
  <si>
    <t>Badhi Har,Dandi Pora,Lohar Sinzi,Adeh Hall,Hala Pora,Cheri Tanzi,Deesoo</t>
  </si>
  <si>
    <t>Mohammad Imran</t>
  </si>
  <si>
    <t>7006500365</t>
  </si>
  <si>
    <t>Larnoo</t>
  </si>
  <si>
    <t>Larnoo,Kheriti Iqbal Pora,Nar Sanger,Niamat Pora,Gad Wail,Kharpora</t>
  </si>
  <si>
    <t>Mudasir Ahmad Sheikh</t>
  </si>
  <si>
    <t>9797103847</t>
  </si>
  <si>
    <t>Nobugh</t>
  </si>
  <si>
    <t>Gurridraman,Mathandoo,Reinarthar,Lisoo Bran Nar</t>
  </si>
  <si>
    <t>Ishfaq Hassan Lone</t>
  </si>
  <si>
    <t>9419967248</t>
  </si>
  <si>
    <t>Hiller Arhama</t>
  </si>
  <si>
    <t>Hiller,Bahal</t>
  </si>
  <si>
    <t>8491027960</t>
  </si>
  <si>
    <t>Akingam</t>
  </si>
  <si>
    <t>Hard Pora,Umar Khar</t>
  </si>
  <si>
    <t>Mohamad Abbas Wani</t>
  </si>
  <si>
    <t>7051626215</t>
  </si>
  <si>
    <t>Hakura Badasgam</t>
  </si>
  <si>
    <t>Hakura Badasgam,Ara Dehruna,Mant Pora</t>
  </si>
  <si>
    <t>Najeebullah Dar</t>
  </si>
  <si>
    <t>7006316880</t>
  </si>
  <si>
    <t>Monghall</t>
  </si>
  <si>
    <t>Monghall,Lallan,Rohu,Ganoora</t>
  </si>
  <si>
    <t>9419961040</t>
  </si>
  <si>
    <t>Ashajipora</t>
  </si>
  <si>
    <t>Ashajipora,Uttarsoo Naji Gund,Bagh Nowgam(OG)-Ward No.20,Chichiri Pora</t>
  </si>
  <si>
    <t>Afaq Hussain Dar</t>
  </si>
  <si>
    <t>9906454724</t>
  </si>
  <si>
    <t>T. P. Anantnag</t>
  </si>
  <si>
    <t>Anantnag Main</t>
  </si>
  <si>
    <t>Anantnag main,Sifan/Sepan,NA</t>
  </si>
  <si>
    <t>Tariq Ahmad Mir</t>
  </si>
  <si>
    <t>7006759592</t>
  </si>
  <si>
    <t>Bulbul Nowgam</t>
  </si>
  <si>
    <t>Brakpora</t>
  </si>
  <si>
    <t>Doonipawah,Brakpora,Nun Wani,Sandoo,Wani Hama,Watari Gam</t>
  </si>
  <si>
    <t>Samir Ahmad Khanday</t>
  </si>
  <si>
    <t>9469173241</t>
  </si>
  <si>
    <t>BulBul Nowgam</t>
  </si>
  <si>
    <t>Thajiwar</t>
  </si>
  <si>
    <t>Thajiwar,Bulbul Nowgam</t>
  </si>
  <si>
    <t>Farooq Ahmad</t>
  </si>
  <si>
    <t>9697780973</t>
  </si>
  <si>
    <t>Larkipora</t>
  </si>
  <si>
    <t>Larkipora,Chak Path,Shanker Pora,Zal Dora,Gund Now Roze,Shangrin,Now Pora Shah Abad,Naid Pora,Bronthnu,Hardu Dehruna</t>
  </si>
  <si>
    <t>Feroz Ahmad Shah</t>
  </si>
  <si>
    <t>9622709986</t>
  </si>
  <si>
    <t>Sriguphwara</t>
  </si>
  <si>
    <t>Sirighupwara,Vedai,Dari Gund,Adlash Magam,Sakhras</t>
  </si>
  <si>
    <t>Khurshid Ah. Teli</t>
  </si>
  <si>
    <t>9697057028</t>
  </si>
  <si>
    <t>Sakhras</t>
  </si>
  <si>
    <t>Trail,Hanoman Pora,Dachee Gam,Dirhama</t>
  </si>
  <si>
    <t>Tassaduq Hussain Rather</t>
  </si>
  <si>
    <t>8803998915</t>
  </si>
  <si>
    <t>Kanalwan,Nowpora,Beya Warah,Chini Gund,Meera Gund</t>
  </si>
  <si>
    <t>Mohammad Iqbal Lone</t>
  </si>
  <si>
    <t>9596335331</t>
  </si>
  <si>
    <t>Mehind</t>
  </si>
  <si>
    <t>Mahind</t>
  </si>
  <si>
    <t>Suhail Ahmad Bhat</t>
  </si>
  <si>
    <t>9906485065</t>
  </si>
  <si>
    <t>Wopzan</t>
  </si>
  <si>
    <t>Opzen,Kandi Pora,Katu</t>
  </si>
  <si>
    <t>Parvaiz Gul</t>
  </si>
  <si>
    <t>7006518456</t>
  </si>
  <si>
    <t>Zabli Pora</t>
  </si>
  <si>
    <t>Jabli Pora</t>
  </si>
  <si>
    <t>Jabli Pora,Hassan Pora Bagh,Pazalpora,Gundi Nasir,Subhan Pahari</t>
  </si>
  <si>
    <t>Tariq Bashir</t>
  </si>
  <si>
    <t>9797956375</t>
  </si>
  <si>
    <t>Seer hamdan</t>
  </si>
  <si>
    <t>Seer Hamdan</t>
  </si>
  <si>
    <t xml:space="preserve">Seer Hamdan,Ari Gohal,Hassan Abad,Mulsoo,Gund Bagh,New Basti,Lone Mohalla,Beigh Mohalla,Malik Mohalla,Sofi Mohalla, Padder Mohalla,Chan Mohalla,Gati Mohalla,Mukdam Mohalla,Aram Mohalla,Gard Mohalla,Hajam Mohalla,Aastan Mohalla A,Aastan Mohalla B, Peer Mohalla,Krail Mohalla,Wagay Mohalla,Harim Mohalla,Ganie Mohalla,Khan Mohalla A,Harkar Mohalla,Ganie Mohalla,Appar Mohalla,Khan Mohalla B,shaksaz Mohalla,Sadabahar A,School Colony, Sadabal Colony, Sadabahar B,Chek Hussain </t>
  </si>
  <si>
    <t>Gulzar Ahmad</t>
  </si>
  <si>
    <t>9906821111</t>
  </si>
  <si>
    <t>Chanderigam</t>
  </si>
  <si>
    <t>Talib Hussain Salroo</t>
  </si>
  <si>
    <t>8803002225</t>
  </si>
  <si>
    <t>Salia Panzalpora</t>
  </si>
  <si>
    <t>Salia Panzalpora,Ganai Gund ,Panz Mulla,Vail Nag Bal,Tangmarg,Now Pora khouripora</t>
  </si>
  <si>
    <t>Farooq Ahmad Bhat</t>
  </si>
  <si>
    <t>9906499600</t>
  </si>
  <si>
    <t>Zirpora</t>
  </si>
  <si>
    <t>Zirpora,Gari Seer,NA,Arm Gund,Gadhanji Pora</t>
  </si>
  <si>
    <t>Mohammad Arif Lone</t>
  </si>
  <si>
    <t>9697097700</t>
  </si>
  <si>
    <t>Veeri</t>
  </si>
  <si>
    <t>Veeri,Krandi-Gam,Guree</t>
  </si>
  <si>
    <t>Arshid Nazir Salroo</t>
  </si>
  <si>
    <t>9622513472</t>
  </si>
  <si>
    <t>Ashmuqam</t>
  </si>
  <si>
    <t>Manzgam</t>
  </si>
  <si>
    <t>Manzgam,Ichi Nar,Logri Pora,Hassan Noor</t>
  </si>
  <si>
    <t>Aamir Yousuf Wani</t>
  </si>
  <si>
    <t>9797974657</t>
  </si>
  <si>
    <t>Ashimuqam</t>
  </si>
  <si>
    <t>Ashimuqam,Hardu Kichroo,Badaran,Tul har,Ainu Brai,Wajoora,Reshkulbal,Jummoh,Diaroo,Grend,Saka Mohalla,Pimdar Haji Mohalla,Gocha Mohalla,Khadim Mohalla,Chan Mohalla,Akhoon Mohalla,Gund Mohalla Bazar Mohalla,Mir Mohalla,Gudandar,Hamami Mohala</t>
  </si>
  <si>
    <t>Mehrajuddin Brad</t>
  </si>
  <si>
    <t>9622830261</t>
  </si>
  <si>
    <t>Sili Gam</t>
  </si>
  <si>
    <t>Siligam</t>
  </si>
  <si>
    <t>Karshn Gam,Sili Gam,Fohar,Gundi Siligam,Hardu Akar</t>
  </si>
  <si>
    <t>Arsheed Ali Bhat</t>
  </si>
  <si>
    <t>9697861942</t>
  </si>
  <si>
    <t>Nanilang</t>
  </si>
  <si>
    <t>Nanil</t>
  </si>
  <si>
    <t>Nanil,Matipora,Nowbugh,Rakh Chee,Momin Hall,Aung,Parraypora</t>
  </si>
  <si>
    <t>Mohamad Iqbal Bhat</t>
  </si>
  <si>
    <t>9697099180</t>
  </si>
  <si>
    <t>Laripora</t>
  </si>
  <si>
    <t>Lari Pora,NA,Mandlana,Arow,Back side River,Khanday Mohalla /Laway Mohalla Front side,Laripora front &amp; back side,Kralpora front side</t>
  </si>
  <si>
    <t>Mohammad Sadiq Wani</t>
  </si>
  <si>
    <t>9797256421</t>
  </si>
  <si>
    <t>Batkoot</t>
  </si>
  <si>
    <t>Batkoote,Lidroo,Nalla  Awoora,Bot Kote Gujran</t>
  </si>
  <si>
    <t>Tabassum Hassan</t>
  </si>
  <si>
    <t>7006103859</t>
  </si>
  <si>
    <t>Kheribal</t>
  </si>
  <si>
    <t>Kheeribal</t>
  </si>
  <si>
    <t>Ranbirpora,Chatisinghpora</t>
  </si>
  <si>
    <t>Iftikhar Ahmad Bakshi</t>
  </si>
  <si>
    <t>8803078572</t>
  </si>
  <si>
    <t>Gopal pora</t>
  </si>
  <si>
    <t>Gopal Pora Khurad,Gopal Pora Kalan,Chithi Manzhama,Rampora</t>
  </si>
  <si>
    <t>Kawsar Ahsan Wani</t>
  </si>
  <si>
    <t>9906803916</t>
  </si>
  <si>
    <t>Dooru</t>
  </si>
  <si>
    <t>Doru</t>
  </si>
  <si>
    <t>Doru,Kriri,NA</t>
  </si>
  <si>
    <t>Sajad Ahmad Zargar</t>
  </si>
  <si>
    <t>8491866771</t>
  </si>
  <si>
    <t>Dethu</t>
  </si>
  <si>
    <t>Cheerpora,Deethoo Ranipora</t>
  </si>
  <si>
    <t>Filori Jan</t>
  </si>
  <si>
    <t>9622806613</t>
  </si>
  <si>
    <t>Chattergul</t>
  </si>
  <si>
    <t>Chaklipora,Bimar Narsar,Khara  Pora,Chittar Gul,Panchalthan,Wattkash,Poshnari,Kachmulla,Thimran</t>
  </si>
  <si>
    <t>Javid Iqbal Wani</t>
  </si>
  <si>
    <t>9797946346</t>
  </si>
  <si>
    <t>Owhoo</t>
  </si>
  <si>
    <t>Aho Paisan</t>
  </si>
  <si>
    <t>Shahnawaz Rather</t>
  </si>
  <si>
    <t>9596134440</t>
  </si>
  <si>
    <t>Khanabal</t>
  </si>
  <si>
    <t>Batingoo</t>
  </si>
  <si>
    <t>Batingoo,Mir Gund,Kanjigund,Shoul Wanpora (Shalwanpora)</t>
  </si>
  <si>
    <t>Irshad Ahmad Malla</t>
  </si>
  <si>
    <t>9622830483</t>
  </si>
  <si>
    <t>Sallar</t>
  </si>
  <si>
    <t>Liver</t>
  </si>
  <si>
    <t>Lever</t>
  </si>
  <si>
    <t>Sareer Ahmad</t>
  </si>
  <si>
    <t>9906703143</t>
  </si>
  <si>
    <t>Salar</t>
  </si>
  <si>
    <t>Salar,Parren,Dalseer,Baghwani,Kunchgam</t>
  </si>
  <si>
    <t>Manzoor Ahmad Budroo</t>
  </si>
  <si>
    <t>9797874771</t>
  </si>
  <si>
    <t>Dehwathu</t>
  </si>
  <si>
    <t>Wallarhama</t>
  </si>
  <si>
    <t>Walarhama,Lehan Dajan,Sofi Pora ,Wahdan</t>
  </si>
  <si>
    <t>Rayees Ahmad Mir</t>
  </si>
  <si>
    <t>9858429777</t>
  </si>
  <si>
    <t>Dehwathu,Lari,Awoora,Mowrah,Shalberan,Baderan</t>
  </si>
  <si>
    <t>Ashiq Hussain</t>
  </si>
  <si>
    <t>9596538559</t>
  </si>
  <si>
    <t>Verinag</t>
  </si>
  <si>
    <t>Qammar,Omoh,Chogam,Sheikh Pora,Gawas,Hir Gawas,Chhohan,Bata Gund</t>
  </si>
  <si>
    <t>Khalid Amin Bichoo</t>
  </si>
  <si>
    <t>9797215774</t>
  </si>
  <si>
    <t>Cheeni Chowk</t>
  </si>
  <si>
    <t>Cheeni Chowk,NA,Hazratbal Bala,Hazratbal Payeen,New Colony HazratbalMalaknag,Khawaja Mir Ali, Shah Sahib,</t>
  </si>
  <si>
    <t>Parvaiz Ahmad Wani</t>
  </si>
  <si>
    <t>9796125533</t>
  </si>
  <si>
    <t>Bus Adda Anantnag</t>
  </si>
  <si>
    <t>Sarnal</t>
  </si>
  <si>
    <t>Sarnal,Ghat Pushwari,NA,Rather Mohalla,Gajnag,Gulshan abad</t>
  </si>
  <si>
    <t>Sheikh Kafiel Ahmad</t>
  </si>
  <si>
    <t>9797764924</t>
  </si>
  <si>
    <t>Sadiqabad</t>
  </si>
  <si>
    <t>Anchidora</t>
  </si>
  <si>
    <t>Anchidora,Anz Walla,Chee  (OG) - Ward No.16,NA,Pehroo , Iqbal Abad</t>
  </si>
  <si>
    <t>Tawsifa Jan</t>
  </si>
  <si>
    <t>9596281198</t>
  </si>
  <si>
    <t>Wandevalgam</t>
  </si>
  <si>
    <t>Wangam</t>
  </si>
  <si>
    <t>Wandevalgam,Gohihard</t>
  </si>
  <si>
    <t>Nasir Ahmad Wani</t>
  </si>
  <si>
    <t>9906420660</t>
  </si>
  <si>
    <t>Ahaln Gadole</t>
  </si>
  <si>
    <t>Lohar Sanzi</t>
  </si>
  <si>
    <t>Chrward(Cherhama)</t>
  </si>
  <si>
    <t>Arjamand Majeed</t>
  </si>
  <si>
    <t>9906957980</t>
  </si>
  <si>
    <t>Imoh</t>
  </si>
  <si>
    <t>Imooh</t>
  </si>
  <si>
    <t>Mohamad Amin Tarray</t>
  </si>
  <si>
    <t>9906703683</t>
  </si>
  <si>
    <t>Khiram</t>
  </si>
  <si>
    <t>Kheram</t>
  </si>
  <si>
    <t>Kheram,Now Shehra</t>
  </si>
  <si>
    <t>Syed Zaffar</t>
  </si>
  <si>
    <t>9419965100</t>
  </si>
  <si>
    <t>Vessu</t>
  </si>
  <si>
    <t>Vesu,Chandan Pajan,Irote Damjan</t>
  </si>
  <si>
    <t>Syed Mudassir Andrabi</t>
  </si>
  <si>
    <t>9018962837</t>
  </si>
  <si>
    <t>BonBazar</t>
  </si>
  <si>
    <t>Y.K Pora</t>
  </si>
  <si>
    <t>Nussu Badragund</t>
  </si>
  <si>
    <t>Zahoor Ahmad Malik</t>
  </si>
  <si>
    <t>9858185068</t>
  </si>
  <si>
    <t>Panzath</t>
  </si>
  <si>
    <t>Drinen Drobdara,Panzath Wanpora</t>
  </si>
  <si>
    <t>Javaid Ahmad Dar</t>
  </si>
  <si>
    <t>9797144087</t>
  </si>
  <si>
    <t>Harnag</t>
  </si>
  <si>
    <t>Hanjidantar,Shoul Wanpora (Shalwanpora),Mir Danter</t>
  </si>
  <si>
    <t>Abdul Rashid</t>
  </si>
  <si>
    <t>9622724046</t>
  </si>
  <si>
    <t>Hapatnar</t>
  </si>
  <si>
    <t>Hapatnar,Khai Yar</t>
  </si>
  <si>
    <t>Malik Raies</t>
  </si>
  <si>
    <t>9797884481</t>
  </si>
  <si>
    <t>Sadi Wara</t>
  </si>
  <si>
    <t xml:space="preserve">Tawseena </t>
  </si>
  <si>
    <t>9797032592</t>
  </si>
  <si>
    <t>Dupatyar</t>
  </si>
  <si>
    <t>Gantlipora</t>
  </si>
  <si>
    <t>Zahid Yousuf</t>
  </si>
  <si>
    <t>8803997332</t>
  </si>
  <si>
    <t>Kathsoo</t>
  </si>
  <si>
    <t>Sartaj Nabi</t>
  </si>
  <si>
    <t>9596585282</t>
  </si>
  <si>
    <t>Kanganhall</t>
  </si>
  <si>
    <t>Karewa Kangan Hal,Magri Pora</t>
  </si>
  <si>
    <t>Irfan Ahmad Malik</t>
  </si>
  <si>
    <t>9419484000</t>
  </si>
  <si>
    <t>ARU</t>
  </si>
  <si>
    <t>MEHNAZA TABASUM</t>
  </si>
  <si>
    <t>BRARIANGAN A</t>
  </si>
  <si>
    <t>SAIMA RASHID</t>
  </si>
  <si>
    <t>BRARIANGAN B</t>
  </si>
  <si>
    <t>MEHJABEENA AKHTER</t>
  </si>
  <si>
    <t>HALSIDAR B</t>
  </si>
  <si>
    <t>MUNAZA JAN</t>
  </si>
  <si>
    <t>seer hamdan</t>
  </si>
  <si>
    <t>HARDU AKAD</t>
  </si>
  <si>
    <t>MEEMA JAN</t>
  </si>
  <si>
    <t>NOWGAM B</t>
  </si>
  <si>
    <t>ISTIYAQ AHMAD SHEIKH</t>
  </si>
  <si>
    <t>WANGAM</t>
  </si>
  <si>
    <t>Minsha Jan</t>
  </si>
  <si>
    <t>9103199067</t>
  </si>
  <si>
    <t>Teelwani</t>
  </si>
  <si>
    <t>Kawarigam</t>
  </si>
  <si>
    <t>Mr Ishtiyaq Ahmad Tantray</t>
  </si>
  <si>
    <t>9622888126</t>
  </si>
  <si>
    <t>Aishmuqam</t>
  </si>
  <si>
    <t>Ainoo Brai</t>
  </si>
  <si>
    <t>Arifat Bashir</t>
  </si>
  <si>
    <t>8082305583</t>
  </si>
  <si>
    <t>Muniwara</t>
  </si>
  <si>
    <t>Rouf Ahmad Beig</t>
  </si>
  <si>
    <t>9596579400</t>
  </si>
  <si>
    <t>Logripora</t>
  </si>
  <si>
    <t>Tariq Ah Itoo</t>
  </si>
  <si>
    <t>Hatigam</t>
  </si>
  <si>
    <t>Umar Mukhtar Khan</t>
  </si>
  <si>
    <t>7006858782</t>
  </si>
  <si>
    <t>Karshangam</t>
  </si>
  <si>
    <t>Feroze Ahmad Lone</t>
  </si>
  <si>
    <t>7006967112</t>
  </si>
  <si>
    <t>Shankerpora</t>
  </si>
  <si>
    <t>7780871539</t>
  </si>
  <si>
    <t>Cherpora</t>
  </si>
  <si>
    <t>Ishfaq Gull Wagay</t>
  </si>
  <si>
    <t>7889356155</t>
  </si>
  <si>
    <t>K.Kalan</t>
  </si>
  <si>
    <t>Arif Ahmad Wani</t>
  </si>
  <si>
    <t>9906873323</t>
  </si>
  <si>
    <t>Srangsoo</t>
  </si>
  <si>
    <t>Junid Ahmad padder</t>
  </si>
  <si>
    <t>9858997595</t>
  </si>
  <si>
    <t>Issoo</t>
  </si>
  <si>
    <t>Tariq Ah Shah</t>
  </si>
  <si>
    <t>9622644575</t>
  </si>
  <si>
    <t>Chaklipora</t>
  </si>
  <si>
    <t>KHUSBOO SHAFI</t>
  </si>
  <si>
    <t>9682537742</t>
  </si>
  <si>
    <t>Fohar</t>
  </si>
  <si>
    <t>HILAL MANZOOR ITOO</t>
  </si>
  <si>
    <t>Zaldoora</t>
  </si>
  <si>
    <t>AQIB MAJID DAR</t>
  </si>
  <si>
    <t>6005102540</t>
  </si>
  <si>
    <t>Peth Nambal</t>
  </si>
  <si>
    <t>SUMAIRA JAN</t>
  </si>
  <si>
    <t>Malpora</t>
  </si>
  <si>
    <t>ARIF HUSSAIN BHAT</t>
  </si>
  <si>
    <t>HASSAN NOOR</t>
  </si>
  <si>
    <t>MUSHIR UL HAQ</t>
  </si>
  <si>
    <t>PAHALGAM MAIN MARKET</t>
  </si>
  <si>
    <t>IRFAN AHMAD BHAT</t>
  </si>
  <si>
    <t>FM BATENGOO</t>
  </si>
  <si>
    <t>SHOUL</t>
  </si>
  <si>
    <t>AADIL HUSSAIN DAR</t>
  </si>
  <si>
    <t>SAALIA</t>
  </si>
  <si>
    <t>VAIL NAG BAL</t>
  </si>
  <si>
    <t>MUDASIR AHMAD DAR</t>
  </si>
  <si>
    <t>KANJIGUND</t>
  </si>
  <si>
    <t>FAYAZ AHMAD THOKROO</t>
  </si>
  <si>
    <t>PALPORA ANANTNAG</t>
  </si>
  <si>
    <t>Ishfaq Hussain Ganai</t>
  </si>
  <si>
    <t>arwani</t>
  </si>
  <si>
    <t>Locktipora</t>
  </si>
  <si>
    <t>Adil Bhat</t>
  </si>
  <si>
    <t>Moman Dhanjipora</t>
  </si>
  <si>
    <t>Suhail Mukhtar Shah</t>
  </si>
  <si>
    <t>akngam</t>
  </si>
  <si>
    <t>Hardpora</t>
  </si>
  <si>
    <t>BISMA SHAMEEM MALIK</t>
  </si>
  <si>
    <t>AHLANGADOLE</t>
  </si>
  <si>
    <t>FERMOO</t>
  </si>
  <si>
    <t>AB RAOUF WANI</t>
  </si>
  <si>
    <t>ABID HUSSAIN RESHI</t>
  </si>
  <si>
    <t>SANGNARD</t>
  </si>
  <si>
    <t>MUZAMMIL MOHSIN BHAT</t>
  </si>
  <si>
    <t>LOWER MUNDA</t>
  </si>
  <si>
    <t>MANZMOH</t>
  </si>
  <si>
    <t>ZAHID UL HASSAN</t>
  </si>
  <si>
    <t>LARNOO ANANTNAG</t>
  </si>
  <si>
    <t>HER MATHINDOO</t>
  </si>
  <si>
    <t>SHAFAQAT ALI CHAHCI</t>
  </si>
  <si>
    <t>VAILOO ANANTNAG</t>
  </si>
  <si>
    <t>Ifat Mehraj</t>
  </si>
  <si>
    <t>9149925042</t>
  </si>
  <si>
    <t>Shahgund</t>
  </si>
  <si>
    <t>ShahGund</t>
  </si>
  <si>
    <t>ShahGund,Khosepora</t>
  </si>
  <si>
    <t>Ishfaq Hamid</t>
  </si>
  <si>
    <t>9906844408</t>
  </si>
  <si>
    <t>Hajin</t>
  </si>
  <si>
    <t>Mukhdamyari,Gund Prang,Rakh Hajin ,Madwan ,Hakabara A,Hakabara B,Parebal,Check Chandergir,Main bazar,Mir Mohalla,Naid Mohalla,Khosa/ Syed Mohalla,Dangar Mohalla,Para Mohalla,Bona Mohalla,Wahab paray Mohalla,Kochak Mohalla,Parray mohalla I,Bazar Mohalla II,Mochi Mohalla III,Chandargir</t>
  </si>
  <si>
    <t>Ishfaq Hurrah</t>
  </si>
  <si>
    <t>9149665151</t>
  </si>
  <si>
    <t>Baharabad</t>
  </si>
  <si>
    <t>Vijapora,Gundi Ramzan,Gulshan Pora,Gundibalak,Baharabad,Kanipora,Markundal,Kathpora,Tundpora</t>
  </si>
  <si>
    <t>Irfana Rasool</t>
  </si>
  <si>
    <t>9596338619</t>
  </si>
  <si>
    <t>Sumbal,Was Kora,Wangipora Bala,Wangipora Payeen,Bata Mohalla,Chan Mohalla,Dompore,Wasikhan,Nesbal</t>
  </si>
  <si>
    <t>Javaid Ahmad Khan</t>
  </si>
  <si>
    <t>9596210876</t>
  </si>
  <si>
    <t>Narinara-Asham</t>
  </si>
  <si>
    <t>Naninara,Asham</t>
  </si>
  <si>
    <t>Hafizulaah Ganaie</t>
  </si>
  <si>
    <t>9858701408</t>
  </si>
  <si>
    <t>Quil Muqam</t>
  </si>
  <si>
    <t>Malangam,Kehnusa (Kenusa)</t>
  </si>
  <si>
    <t>Ali Mohammad Hajam</t>
  </si>
  <si>
    <t>9419046666</t>
  </si>
  <si>
    <t>Aloosa A,Aloosa B ,Aloosa Ghat,Binilipora A,Binilipora B</t>
  </si>
  <si>
    <t>Mir Sajjad Ali</t>
  </si>
  <si>
    <t>9697399185</t>
  </si>
  <si>
    <t>Astangoo</t>
  </si>
  <si>
    <t>Ashtangoo</t>
  </si>
  <si>
    <t>Mumtaz Hajam</t>
  </si>
  <si>
    <t>9858730900</t>
  </si>
  <si>
    <t>T.P.Bandipora</t>
  </si>
  <si>
    <t>Banakoot,Mantri Gam,Chek Reshipora,Buthoo</t>
  </si>
  <si>
    <t>Shah Zaheer</t>
  </si>
  <si>
    <t>9622501785</t>
  </si>
  <si>
    <t>Kaloosa</t>
  </si>
  <si>
    <t>Partly Kaloosa,Nathpora,Unagam,Panzigam</t>
  </si>
  <si>
    <t>Mohd Yaseen Lone</t>
  </si>
  <si>
    <t>9622923943</t>
  </si>
  <si>
    <t>Watapora</t>
  </si>
  <si>
    <t>Dachigam,MangiPora</t>
  </si>
  <si>
    <t>Ghulam Mohiuddin Shagoo</t>
  </si>
  <si>
    <t>9906447121</t>
  </si>
  <si>
    <t>Ahamsharief</t>
  </si>
  <si>
    <t>Ahamsharief,Guzerbal (Bilal Colony)</t>
  </si>
  <si>
    <t>Amir Meerzada</t>
  </si>
  <si>
    <t>9906661690</t>
  </si>
  <si>
    <t>Bandipora Main</t>
  </si>
  <si>
    <t>Nowpora</t>
  </si>
  <si>
    <t>Ayatmulla,Nowpora,Partly Plan</t>
  </si>
  <si>
    <t>Umar Inaaam Shah</t>
  </si>
  <si>
    <t>9906932327</t>
  </si>
  <si>
    <t>Nadihal,Gund Dachhana,Gamroo,Lawadora</t>
  </si>
  <si>
    <t>Manizir Ahmad Bhat</t>
  </si>
  <si>
    <t>9797025611</t>
  </si>
  <si>
    <t>Arigam</t>
  </si>
  <si>
    <t>Mubeena Mukhtar</t>
  </si>
  <si>
    <t>9858806003</t>
  </si>
  <si>
    <t>Ajas,Ajas B,Ajas C,Ajas D,SK Payeen,Sodanara C,Sodinara-A,Sodnara-B</t>
  </si>
  <si>
    <t>Imtiyaz Majeed Dar</t>
  </si>
  <si>
    <t>9906789928</t>
  </si>
  <si>
    <t>Saderkote Bala</t>
  </si>
  <si>
    <t>Sadurkoot bala</t>
  </si>
  <si>
    <t>Gund Saderkoot,SK Bala B</t>
  </si>
  <si>
    <t xml:space="preserve">Tawseef Ahmad Teli
</t>
  </si>
  <si>
    <t>7298977424</t>
  </si>
  <si>
    <t>Naid Khai</t>
  </si>
  <si>
    <t>Gund Jehangir,Gundi Jahangir,Sultanpora Khai ,Naid Khai(Sadatpora),Watal Hanji,Gund Bun(1 th),Push Wari(1 th),Kanyari,Tangpora</t>
  </si>
  <si>
    <t>Mohammad Rafiq Sheikh</t>
  </si>
  <si>
    <t>9858426080</t>
  </si>
  <si>
    <t>Daver Gurez</t>
  </si>
  <si>
    <t>Badwan(Wanpora),Khandyal,Mastan khopri,Korgbal,Dawar</t>
  </si>
  <si>
    <t>Shagufta Ahmad</t>
  </si>
  <si>
    <t>9469087859</t>
  </si>
  <si>
    <t>Daver gurez</t>
  </si>
  <si>
    <t>Bagtore</t>
  </si>
  <si>
    <t>Nail Kanzalawan,Forest Block</t>
  </si>
  <si>
    <t>Syed Murtaza Ali</t>
  </si>
  <si>
    <t>8803398825</t>
  </si>
  <si>
    <t>Gamud Gadakhud</t>
  </si>
  <si>
    <t>Rakh Sultan Pora,Check Ganastan,Ganastan</t>
  </si>
  <si>
    <t>Syed Sajad Shah</t>
  </si>
  <si>
    <t>9858471398</t>
  </si>
  <si>
    <t>GhadKhud</t>
  </si>
  <si>
    <t>Ghadkhud / Gadakhud,Najin</t>
  </si>
  <si>
    <t>Manzoor Ahmad Thakroo</t>
  </si>
  <si>
    <t>9906506928</t>
  </si>
  <si>
    <t>Shadipora</t>
  </si>
  <si>
    <t>Odina</t>
  </si>
  <si>
    <t>Trigam</t>
  </si>
  <si>
    <t>Nazir Ahmad Malik</t>
  </si>
  <si>
    <t>8803428452</t>
  </si>
  <si>
    <t>Pazalpora</t>
  </si>
  <si>
    <t>Khayar</t>
  </si>
  <si>
    <t>Pazalpora,Lawaypora,Kheyar</t>
  </si>
  <si>
    <t>Tanveer Hazi</t>
  </si>
  <si>
    <t>9797902441</t>
  </si>
  <si>
    <t>Mir/Nishat Mohalla,Nusoo,Lankreshipora</t>
  </si>
  <si>
    <t>Javaid Ahmad Ganayee</t>
  </si>
  <si>
    <t>9906815144</t>
  </si>
  <si>
    <t>Nishat Park</t>
  </si>
  <si>
    <t>Shamthan Arin</t>
  </si>
  <si>
    <t>Sumlar</t>
  </si>
  <si>
    <t>Mohd. Sultan Lone</t>
  </si>
  <si>
    <t>9469681241</t>
  </si>
  <si>
    <t>Badugam Tulail</t>
  </si>
  <si>
    <t>Bhuglinder</t>
  </si>
  <si>
    <t>Niru,Badugam,Tulail ,Abdullah,Malangam,Gujran,Buglinder,Gundgull Sheikh,Hussangam,Baduab,Wazirithal,Burnoie,Kilshay,Zadgay,Saradab,Purana Tulail,Jurniyal,Dangithal,Manz gund</t>
  </si>
  <si>
    <t>Peerzada Saleem</t>
  </si>
  <si>
    <t>7889826662</t>
  </si>
  <si>
    <t>Mini Sect. Bandipora</t>
  </si>
  <si>
    <t>Chountimula</t>
  </si>
  <si>
    <t>Gund Kaiser,Kudara</t>
  </si>
  <si>
    <t>Rizwan Hassan</t>
  </si>
  <si>
    <t>9622746814</t>
  </si>
  <si>
    <t>GAROOR</t>
  </si>
  <si>
    <t>Chitty Bandy</t>
  </si>
  <si>
    <t>Brar,Garoora</t>
  </si>
  <si>
    <t xml:space="preserve">WALI MOHAMMAD </t>
  </si>
  <si>
    <t>7889713390</t>
  </si>
  <si>
    <t>DAWER GUREZ</t>
  </si>
  <si>
    <t>FOREST BLOCK</t>
  </si>
  <si>
    <t>MUJTABA NAZIR</t>
  </si>
  <si>
    <t>8825096835</t>
  </si>
  <si>
    <t>SHABEENA HASSAN</t>
  </si>
  <si>
    <t>Garoora</t>
  </si>
  <si>
    <t>BRAR</t>
  </si>
  <si>
    <t>RAHEELA ANJUM</t>
  </si>
  <si>
    <t>7006237162</t>
  </si>
  <si>
    <t>AHAMSHAREEF</t>
  </si>
  <si>
    <t>ATHWATOO</t>
  </si>
  <si>
    <t>JAVID AHMAD LONE</t>
  </si>
  <si>
    <t>BADUGAM TULAIL</t>
  </si>
  <si>
    <t>ISHFAQ AHMAD BHAT</t>
  </si>
  <si>
    <t>AJAS</t>
  </si>
  <si>
    <t>MAIN MARKET AJAS</t>
  </si>
  <si>
    <t>Bilal Ahmad Pandith</t>
  </si>
  <si>
    <t>BANDIPORA MAIN</t>
  </si>
  <si>
    <t>Javid Ahmad Rather</t>
  </si>
  <si>
    <t>HAJIN</t>
  </si>
  <si>
    <t>MADWAN</t>
  </si>
  <si>
    <t>Irshad Ahmad Lone .</t>
  </si>
  <si>
    <t>DAWER</t>
  </si>
  <si>
    <t>CHORWAN</t>
  </si>
  <si>
    <t>Manzoor Ahmad Bhat</t>
  </si>
  <si>
    <t>HAKBARA</t>
  </si>
  <si>
    <t>Shaheena Akhtaer</t>
  </si>
  <si>
    <t xml:space="preserve">AJAS </t>
  </si>
  <si>
    <t>GOJERPATI BAZIPORA</t>
  </si>
  <si>
    <t>Shahid Mumtaz Mir.</t>
  </si>
  <si>
    <t>DAVER</t>
  </si>
  <si>
    <t>TARBAL</t>
  </si>
  <si>
    <t xml:space="preserve">Sameer Ahmad Dar </t>
  </si>
  <si>
    <t>SADERKOTE PAYEEN</t>
  </si>
  <si>
    <t xml:space="preserve">Rayees Ahmad Dar </t>
  </si>
  <si>
    <t>VIJPARA</t>
  </si>
  <si>
    <t>Mohd Yousf Wani.</t>
  </si>
  <si>
    <t>BUDUGAM TULAIL</t>
  </si>
  <si>
    <t>JURNIYAL</t>
  </si>
  <si>
    <t>Ab Rashid Shaikh.</t>
  </si>
  <si>
    <t>PURANA TULAIL</t>
  </si>
  <si>
    <t>Shahid Saleem Mapnoo.</t>
  </si>
  <si>
    <t>BADWAN WANPORA</t>
  </si>
  <si>
    <t>Sameer Nazir Lone.</t>
  </si>
  <si>
    <t>BAGTORE</t>
  </si>
  <si>
    <t>Showkat Hussain Lone.</t>
  </si>
  <si>
    <t>GUJRAN</t>
  </si>
  <si>
    <t xml:space="preserve">Bandipora </t>
  </si>
  <si>
    <t>Sufiyan Ahmad Khan.</t>
  </si>
  <si>
    <t>ACHOORA</t>
  </si>
  <si>
    <t xml:space="preserve">Zahoor Ahmad Wani </t>
  </si>
  <si>
    <t>NAIDKHAI</t>
  </si>
  <si>
    <t>GUND JAHANGEER</t>
  </si>
  <si>
    <t xml:space="preserve">Tanveer Ahmad </t>
  </si>
  <si>
    <t>MARKUNDAL</t>
  </si>
  <si>
    <t xml:space="preserve">Waseem Ahmad Ahanger </t>
  </si>
  <si>
    <t>KALOOSA</t>
  </si>
  <si>
    <t>Sameena Majid</t>
  </si>
  <si>
    <t>9419129889</t>
  </si>
  <si>
    <t>Boniyar,Rampur</t>
  </si>
  <si>
    <t>Mehrun Nisa</t>
  </si>
  <si>
    <t>8899944512</t>
  </si>
  <si>
    <t>Trikanjan</t>
  </si>
  <si>
    <t>Bernate,Banali,Batangi</t>
  </si>
  <si>
    <t>Mohammad Sadiq Khan</t>
  </si>
  <si>
    <t>8803314877</t>
  </si>
  <si>
    <t>Bimyar</t>
  </si>
  <si>
    <t>Bimyar ,Limber</t>
  </si>
  <si>
    <t>Bilal Ahmad Sheikh</t>
  </si>
  <si>
    <t>9906505385</t>
  </si>
  <si>
    <t>Ijara</t>
  </si>
  <si>
    <t>Ijara,Pahlipora</t>
  </si>
  <si>
    <t>Shaheena Akhter</t>
  </si>
  <si>
    <t>9419369654</t>
  </si>
  <si>
    <t>Hundi Nowshera</t>
  </si>
  <si>
    <t>Hundi Noweshera</t>
  </si>
  <si>
    <t>Shaheen Ahmad Bhat</t>
  </si>
  <si>
    <t>9906482885</t>
  </si>
  <si>
    <t>Hyder Beigh</t>
  </si>
  <si>
    <t>Hyderbeigh</t>
  </si>
  <si>
    <t>Hyderbeigh,Indergam ,Wanigam Bala,Khamiyar,Wani Gam Payeen,Mailkpora</t>
  </si>
  <si>
    <t>Irfan Ahmad Bhat</t>
  </si>
  <si>
    <t>9906596790</t>
  </si>
  <si>
    <t>Kreeri,Doli Pora,Kakuthal,Suchipora,Khasipora,Karewa,Sheikhpora,Waripora Bala,Waripora payeen,Frasthar,Barzwachan,Branar Patishoom,Dardpora,Thindam</t>
  </si>
  <si>
    <t>Naza Bano</t>
  </si>
  <si>
    <t>9797197576</t>
  </si>
  <si>
    <t>Kunzar</t>
  </si>
  <si>
    <t>Kunzer</t>
  </si>
  <si>
    <t>Kunzer,Hardu Bani,Takia Bata Pora,Goni Pora,Takia Gonipora,Gulab Bagh (Reram),Nangir Pora Mughama,Krishama,Yal,Mulgam,Rambailpora,Awlora,Gokhhama,Chandbug,Kashmatipora,Chanpora,Kunzar A,Kunzar B -I,Kunzar B -II,Panditpora,Katjan</t>
  </si>
  <si>
    <t>Irfan Ahmad Fazili</t>
  </si>
  <si>
    <t>9858150000</t>
  </si>
  <si>
    <t>DHOBIWAN</t>
  </si>
  <si>
    <t>Dildar Pora(Chicloora) ,Roshanabad(Pinjora) ,Mang Lara,Taj Pora (Osan Bangil)</t>
  </si>
  <si>
    <t>Tariq Ahmad Parray</t>
  </si>
  <si>
    <t>9797937892</t>
  </si>
  <si>
    <t>HARDUSHOORA</t>
  </si>
  <si>
    <t>Hard Shuroo</t>
  </si>
  <si>
    <t>Hayatpora,Rawatpora</t>
  </si>
  <si>
    <t>Mohammad Imran Khan</t>
  </si>
  <si>
    <t>7298699052</t>
  </si>
  <si>
    <t>Athipora</t>
  </si>
  <si>
    <t>Javid Ahmad Pandit</t>
  </si>
  <si>
    <t>9797213115</t>
  </si>
  <si>
    <t>Sonium</t>
  </si>
  <si>
    <t>Sonim</t>
  </si>
  <si>
    <t>Sonim,Mamoosa</t>
  </si>
  <si>
    <t>Firdous Ahmad Mir</t>
  </si>
  <si>
    <t>9906591526</t>
  </si>
  <si>
    <t>Jehangir Pora ,Wagoora,Mana Gam ,Wizar,Naji Bhat,Takiya ,Veernar,Allapora</t>
  </si>
  <si>
    <t>Aamir Bashir</t>
  </si>
  <si>
    <t>9596003055</t>
  </si>
  <si>
    <t>Nowpora Jagir </t>
  </si>
  <si>
    <t>Abdul Majid Reshi</t>
  </si>
  <si>
    <t>9622901838</t>
  </si>
  <si>
    <t>Kalantra Payeen</t>
  </si>
  <si>
    <t>Kalantra Pain,Bandi Pain,Dandmoh,Kohline,Harshanar,Tangwari Bala,Tangwari Payeen</t>
  </si>
  <si>
    <t>Naseer Ahmad Bhat</t>
  </si>
  <si>
    <t>9797970240</t>
  </si>
  <si>
    <t>Delina</t>
  </si>
  <si>
    <t>Nusrat Saboo</t>
  </si>
  <si>
    <t>9596356481</t>
  </si>
  <si>
    <t>Singhpora</t>
  </si>
  <si>
    <t>9469844740</t>
  </si>
  <si>
    <t>Azad Gunj</t>
  </si>
  <si>
    <t>Janbazpora</t>
  </si>
  <si>
    <t>Azad gunj,stadium colony.janbazpora,Chaklu,Punchitra</t>
  </si>
  <si>
    <t>Shahji Shakeel</t>
  </si>
  <si>
    <t>7006655272</t>
  </si>
  <si>
    <t>T.P.Baramulla</t>
  </si>
  <si>
    <t>Baramulla main</t>
  </si>
  <si>
    <t>Baramulla main,Sangri colony,bhat ,parray mohala,gujar pati,Kanli bgh ,sheer bgh,Chera dari</t>
  </si>
  <si>
    <t>Shabir Ahmad Tantry</t>
  </si>
  <si>
    <t>9697819063</t>
  </si>
  <si>
    <t>Palhalan</t>
  </si>
  <si>
    <t>Palhalan,Palpora</t>
  </si>
  <si>
    <t>Farooq Ahmed Wani</t>
  </si>
  <si>
    <t>9858197191</t>
  </si>
  <si>
    <t>Wailoo</t>
  </si>
  <si>
    <t>Walio,Mohammad Pora,Baba Khaipora</t>
  </si>
  <si>
    <t>Bilal Ahmad Shah</t>
  </si>
  <si>
    <t>9697477263</t>
  </si>
  <si>
    <t>Buran</t>
  </si>
  <si>
    <t>Gund Ibrahim,Ganipora,Zangam,Buran</t>
  </si>
  <si>
    <t>Feroz Ahmad Malik</t>
  </si>
  <si>
    <t>9797775166</t>
  </si>
  <si>
    <t>Poshwani,Main Bazar,Malpora,Parra Mohalla (A),Parra Mohalla (B),Bhat Mohalla,Wani Mohalla,Pattan,Kastori Mohalla</t>
  </si>
  <si>
    <t>Shakeel Ahmad Parray</t>
  </si>
  <si>
    <t>8803500070</t>
  </si>
  <si>
    <t>Rohama,Matipora ,Shitlu,Chiji Hama,Nakhi Pora Bata Pora,Balhama Thakan Pora,Syal Kot,Patusa,Braman,Khah Moh,Brana Dab,Ladu Ladoora,Khushlipora,Galibal,Shalkoot,Donwari,Vulanvar,Vohlutra,Arkharwari,Shumriyal</t>
  </si>
  <si>
    <t>Altaf Ahmad Sheikh</t>
  </si>
  <si>
    <t>9419591156</t>
  </si>
  <si>
    <t>Braman</t>
  </si>
  <si>
    <t>Check Shitloo</t>
  </si>
  <si>
    <t>Tasleem Arif</t>
  </si>
  <si>
    <t>9797176973</t>
  </si>
  <si>
    <t>Dangiwacha</t>
  </si>
  <si>
    <t>Dangiwacha,Rawcha ,Yar Bug,Markipora,Batsooma,Kitar Daji</t>
  </si>
  <si>
    <t>Arshid Ashraf Dar</t>
  </si>
  <si>
    <t>9906840512</t>
  </si>
  <si>
    <t>Hachivpora</t>
  </si>
  <si>
    <t>Dallri,Dogripore,Hunroo,Pakhwara,Ahangerpora</t>
  </si>
  <si>
    <t>Asif Rashid</t>
  </si>
  <si>
    <t>7298588587</t>
  </si>
  <si>
    <t>Fagipora</t>
  </si>
  <si>
    <t>Fidarpora,Machnipora,Soyan saidnar,Zethan</t>
  </si>
  <si>
    <t>Showkat Ahmad Magray</t>
  </si>
  <si>
    <t>9797121265</t>
  </si>
  <si>
    <t>Tengmarg,Kata Pora,Drung,Kampora,Sulanda,Chanpora(Qazirpora),Tangmarg</t>
  </si>
  <si>
    <t>Asifa Ashraf</t>
  </si>
  <si>
    <t>9906225333</t>
  </si>
  <si>
    <t>Chandiloora</t>
  </si>
  <si>
    <t>Gulnar (Druru),Gogaldara</t>
  </si>
  <si>
    <t>Mohd Aslam Khan</t>
  </si>
  <si>
    <t>7051673829</t>
  </si>
  <si>
    <t>Khaipora</t>
  </si>
  <si>
    <t>Khai Pora Bala,Shalgam,Goiwara,Gratbal Daji,Waniloo Hajibal,Batpora</t>
  </si>
  <si>
    <t>KOUNSAR HASSAN</t>
  </si>
  <si>
    <t>6006674180</t>
  </si>
  <si>
    <t>Haypora</t>
  </si>
  <si>
    <t>9596174100</t>
  </si>
  <si>
    <t>Watergam</t>
  </si>
  <si>
    <t>Watergam,Chitlora,Putpora (B),Putpora (A),Syed Kirmani,Gundkarimkhan (A),Rehmat Abad,Gundmulraj,Marazigund (B),Marazigund (A)</t>
  </si>
  <si>
    <t>Nuzhat Mohi Ud Din</t>
  </si>
  <si>
    <t>9622713866</t>
  </si>
  <si>
    <t>Sheeri</t>
  </si>
  <si>
    <t>Fatehgarh </t>
  </si>
  <si>
    <t>Fatehgarh ,Heewan ,Nambalan,Forest Block ,Kaliban,Budmulla,Nowgam</t>
  </si>
  <si>
    <t>Irfan Mehraj Lone</t>
  </si>
  <si>
    <t>9419509573</t>
  </si>
  <si>
    <t>Sheeri Narawaw,Jagiyar,Kitcha Hama,Jalsheri,Khadaniar,Mirahar</t>
  </si>
  <si>
    <t>Mushtaq Ahmad</t>
  </si>
  <si>
    <t>9797172764</t>
  </si>
  <si>
    <t>K B Adda</t>
  </si>
  <si>
    <t>Gantmulla</t>
  </si>
  <si>
    <t>Nagnari,Minj Gram(manzgam),Zehem Pora,Ganta Moola Pain,Ganta Moola Bala,Kawhar Bulbulabad</t>
  </si>
  <si>
    <t>Aiyaz farooq</t>
  </si>
  <si>
    <t>9622608759</t>
  </si>
  <si>
    <t>Chandanwari</t>
  </si>
  <si>
    <t>Sheerwanipora,Salamabad Dachna,Braripora,Muqamprinia,Kathal Hilapathri,Mayan,Chandanwari</t>
  </si>
  <si>
    <t>Basharat Ahmad Mir</t>
  </si>
  <si>
    <t>9797238981</t>
  </si>
  <si>
    <t>Bandi Uri</t>
  </si>
  <si>
    <t>Uran Bua,Nalusah,Bagna Noor Khah ,Bandi Brahmanan,Kanchan</t>
  </si>
  <si>
    <t>Mohd Ashraf Ganaie</t>
  </si>
  <si>
    <t>9469635178</t>
  </si>
  <si>
    <t>Laghama</t>
  </si>
  <si>
    <t>Saidpora</t>
  </si>
  <si>
    <t>Gharkote ,Saidpora,Manchi Krand,Bande,Silikote,Lagama</t>
  </si>
  <si>
    <t>Bashir Ahmad Lone</t>
  </si>
  <si>
    <t>9596014275</t>
  </si>
  <si>
    <t>Kartar Garh(Kirpalgarh),Singpora(Hara treth),Budibugh,Khanpeth</t>
  </si>
  <si>
    <t>Zaffar Iqbal</t>
  </si>
  <si>
    <t>9622584521</t>
  </si>
  <si>
    <t>Uri Main</t>
  </si>
  <si>
    <t>Paran Pillan,Dachi,Jablah,Hathlana,Sohura,Sukhdar,Uri</t>
  </si>
  <si>
    <t>Mohammad Ubaidullah Bhat</t>
  </si>
  <si>
    <t>9797200174</t>
  </si>
  <si>
    <t>Sherabad Pattan</t>
  </si>
  <si>
    <t>Hanjura</t>
  </si>
  <si>
    <t>Nowlari,Archander Hama,Habaq Tangoo,Gund Khaja Qasim,Kanterbugh(Hussan Abad)</t>
  </si>
  <si>
    <t>Aijaz ahmad</t>
  </si>
  <si>
    <t>7298525129</t>
  </si>
  <si>
    <t>GHOOM Ahmadpora</t>
  </si>
  <si>
    <t>Hager pora</t>
  </si>
  <si>
    <t>Goom Ahmad Pora ,Qasba Malmoh ,Maharaj Pora (Kungam Dara),Hangerpora,Tantray Pora,Tonjiharan,Mulbachan</t>
  </si>
  <si>
    <t>Bilal Ahmad</t>
  </si>
  <si>
    <t>8803892166</t>
  </si>
  <si>
    <t>Chandoosa</t>
  </si>
  <si>
    <t>Duda Bug,Shumlaran,Katian Wali,Nowgam Kandi,Latifabad,Nilsar,wehidina,Shirpora,Murian Tangwari,Sultanpora,Gavgarien</t>
  </si>
  <si>
    <t>Javaid Ahmad</t>
  </si>
  <si>
    <t>7006013277</t>
  </si>
  <si>
    <t>Choora</t>
  </si>
  <si>
    <t>Chhuru</t>
  </si>
  <si>
    <t>Chhuru,Pathu Kah Muqam</t>
  </si>
  <si>
    <t>Tariq Ahmad</t>
  </si>
  <si>
    <t>9797776391</t>
  </si>
  <si>
    <t>Doulatpora</t>
  </si>
  <si>
    <t>Salusa,Hail Jagir</t>
  </si>
  <si>
    <t>Ishfaq Ahmad</t>
  </si>
  <si>
    <t>8825060168</t>
  </si>
  <si>
    <t>Khawaja Bagh</t>
  </si>
  <si>
    <t>Jahama,Fatehpora,malikpora,kant bagh,gutyar,khawaja bagh sherwani colony,singh bagh,hajam mohalla,peer mohalla,Khowja Bagh old,Mohalla Hyder,Jetty,Fateh Pora (OG) WARD NO.-0022 (Rural MDDS CODE:002449),Kanis Pora (OG) WARD NO.-0023 (Rural MDDS CODE:002450),Gotiyar (OG) WARD NO.-0024 (Rural MDDS CODE:002451),Frastahar (OG) WARD NO.-0025 (Rural MDDS CODE:002452),Takia Sultan (OG) WARD NO.-0026 (Rural MDDS CODE:002453)</t>
  </si>
  <si>
    <t>Ishfaq Ahmad Khan</t>
  </si>
  <si>
    <t>9906761271</t>
  </si>
  <si>
    <t>Khai Tangan </t>
  </si>
  <si>
    <t>Khai Tangan</t>
  </si>
  <si>
    <t>Khai Tangan ,Chaki Khaitangan,Frestdub,Hudpora</t>
  </si>
  <si>
    <t>Anies-Ul-Sultan Sheikh</t>
  </si>
  <si>
    <t>8803294330</t>
  </si>
  <si>
    <t>Uri Civil</t>
  </si>
  <si>
    <t>Mohara,Dwaran,Gingle,Cholan Kulsan,Zamboor Pattan,Dara Goolan</t>
  </si>
  <si>
    <t>Sajad Hussain Dar</t>
  </si>
  <si>
    <t>9419229693</t>
  </si>
  <si>
    <t>Mirgund</t>
  </si>
  <si>
    <t>Merchimar,Ranbirgarh Pratapgarh ,Chanbal,Bali Haran,Chaku</t>
  </si>
  <si>
    <t>Suhail Hameed</t>
  </si>
  <si>
    <t>9697524420</t>
  </si>
  <si>
    <t>Salamabad</t>
  </si>
  <si>
    <t>Nowpora,Gohalan,Singtung,Azad Badara,Salam Abad  ,Isham</t>
  </si>
  <si>
    <t>Basharat Gillani</t>
  </si>
  <si>
    <t>9419093055</t>
  </si>
  <si>
    <t>Sultan Dhaki</t>
  </si>
  <si>
    <t>Kandi Barjala,Daderkote,Gawalta,Sultan Daki</t>
  </si>
  <si>
    <t>Razia Bano</t>
  </si>
  <si>
    <t>9796910350</t>
  </si>
  <si>
    <t>JAMIA QADEEM</t>
  </si>
  <si>
    <t>Amargarh,Pathseer,Gurseer</t>
  </si>
  <si>
    <t>Iqbal Seediq Bhat</t>
  </si>
  <si>
    <t>9697998191</t>
  </si>
  <si>
    <t>Seelo</t>
  </si>
  <si>
    <t>Idipora(Bomai)</t>
  </si>
  <si>
    <t>IdiPora,Hardisho ,Gori Pora Dara Pora,Rampora Rajpura,Zanipora</t>
  </si>
  <si>
    <t>Nasir Nazir</t>
  </si>
  <si>
    <t>9858397659</t>
  </si>
  <si>
    <t>Brat ,Sagi Pora ,Hib Dangerpora ,Gund Brat,Logri Pora,Wadoora Payen,Wadoora bala,Dukalbal,Bohripora,Shangergund,Seeloo</t>
  </si>
  <si>
    <t>Rameez Raja</t>
  </si>
  <si>
    <t>9797041798</t>
  </si>
  <si>
    <t>Berampora</t>
  </si>
  <si>
    <t>Mala Guni Pora ,Behrampora A,Behrampora B</t>
  </si>
  <si>
    <t>Javid Aziz Dand</t>
  </si>
  <si>
    <t>9469541741</t>
  </si>
  <si>
    <t>NC Sopore</t>
  </si>
  <si>
    <t>Nowpora Kallan sopore,New Colony,Sir syed colony,Bilal colony</t>
  </si>
  <si>
    <t>Mr. Nadeem Ahmad</t>
  </si>
  <si>
    <t>9906459633</t>
  </si>
  <si>
    <t>T.P.Sopore</t>
  </si>
  <si>
    <t>Adi Pora ,Janwara ,DangerPora ,Sopore,Takiabal,Shalla pora,Nehra pora,hyder colony ,Muslimpeer,Baba yousuf,Kraltang,Teliyan,Hajama</t>
  </si>
  <si>
    <t>Ridwana Rasheed</t>
  </si>
  <si>
    <t>Muqam Shaheed Mir</t>
  </si>
  <si>
    <t>Musadiq Rahid</t>
  </si>
  <si>
    <t>9906481222</t>
  </si>
  <si>
    <t>Mandji</t>
  </si>
  <si>
    <t>Shahida Begum</t>
  </si>
  <si>
    <t>9796733062</t>
  </si>
  <si>
    <t>warpora</t>
  </si>
  <si>
    <t>Warpora</t>
  </si>
  <si>
    <t>Mala Mapan Pora,Takyabal,MahrajporaA,B,Chinkipora,Shiekh sahib,Naseer abad,jalal abad,hyland colony,Lalabab sahib,ispeer sahib,syed sultan,Arampora,hanfiya colony,Pethbug</t>
  </si>
  <si>
    <t>Irfan Hassan</t>
  </si>
  <si>
    <t>9797903666</t>
  </si>
  <si>
    <t>Dubgah</t>
  </si>
  <si>
    <t>Dubgah,Doabgah B,Vijibal</t>
  </si>
  <si>
    <t>Tahabin Nazir</t>
  </si>
  <si>
    <t>9797230222</t>
  </si>
  <si>
    <t>Achabal,Hadi Pora ,Maz Bug,Vedipora Lurhama ,Lorihama,Yadipora Veduoira),Chotipora</t>
  </si>
  <si>
    <t>Rayees Ahmad</t>
  </si>
  <si>
    <t>9596317780</t>
  </si>
  <si>
    <t>Hygam</t>
  </si>
  <si>
    <t>Bulagam</t>
  </si>
  <si>
    <t>Abdul Gani Wani</t>
  </si>
  <si>
    <t>9596209471</t>
  </si>
  <si>
    <t>Rengi</t>
  </si>
  <si>
    <t>Renji,Bochu</t>
  </si>
  <si>
    <t>Danish Bashir</t>
  </si>
  <si>
    <t>9419025287</t>
  </si>
  <si>
    <t>Nowpora Kallan</t>
  </si>
  <si>
    <t>Nowpora Kallan sopore</t>
  </si>
  <si>
    <t>Noor Bagh,Sidiq coloy,Momin abad</t>
  </si>
  <si>
    <t>Suhail Mohi u din</t>
  </si>
  <si>
    <t>8493003331</t>
  </si>
  <si>
    <t>M.B Sopore</t>
  </si>
  <si>
    <t>Khawaja gilgit,Bhagat,Batapora</t>
  </si>
  <si>
    <t>Mushtaq Ahmad Alai</t>
  </si>
  <si>
    <t>9796366679</t>
  </si>
  <si>
    <t>Hardu Aboora</t>
  </si>
  <si>
    <t>Rajpora, Heeng</t>
  </si>
  <si>
    <t>Bamurad,Pala Pora</t>
  </si>
  <si>
    <t>Yasir arafat</t>
  </si>
  <si>
    <t>8803897484</t>
  </si>
  <si>
    <t>Karhama</t>
  </si>
  <si>
    <t>Baharestan (Kawrahama),Dewa Pora( Dard Pora),Karahama</t>
  </si>
  <si>
    <t>Zubair Wani</t>
  </si>
  <si>
    <t>9906493705</t>
  </si>
  <si>
    <t>Tujjar</t>
  </si>
  <si>
    <t>Yamberzal Wari,Nowpora tujar,Harwan,Lathi Shath</t>
  </si>
  <si>
    <t>Peerzada Yaqoob</t>
  </si>
  <si>
    <t>Sopore Town</t>
  </si>
  <si>
    <t>Downtown Sopore</t>
  </si>
  <si>
    <t>Tawheed Bagh,Mum Kak, Ashpeer,Iqbal Nagar,Baghi rahamat,Town hall,Badam Bagh,Check roday khan,gulshan bagh</t>
  </si>
  <si>
    <t>Riyaz Ahmad Dar</t>
  </si>
  <si>
    <t>9797776154</t>
  </si>
  <si>
    <t>Ladoora</t>
  </si>
  <si>
    <t>Naidhal</t>
  </si>
  <si>
    <t>SAJAD Ahmad Bhat</t>
  </si>
  <si>
    <t>Nehalpora</t>
  </si>
  <si>
    <t>Choker</t>
  </si>
  <si>
    <t>Seriguo Danger Pora,Shuch Pal Pora</t>
  </si>
  <si>
    <t>Muzaffar Hussain dar</t>
  </si>
  <si>
    <t>9906836711</t>
  </si>
  <si>
    <t>Tilgam</t>
  </si>
  <si>
    <t>Aram Pora</t>
  </si>
  <si>
    <t>Abdul Latief Lone</t>
  </si>
  <si>
    <t>9906602982</t>
  </si>
  <si>
    <t>Laridora Lalpora</t>
  </si>
  <si>
    <t>Bulbul Abad (Kawahar),Audoora,Naradari,Taripora,Gulistan,Namblan</t>
  </si>
  <si>
    <t>Ghulam Ganai</t>
  </si>
  <si>
    <t>8803432977</t>
  </si>
  <si>
    <t>DUSLIPORA</t>
  </si>
  <si>
    <t>Dusli Pora</t>
  </si>
  <si>
    <t>Irfan Mir</t>
  </si>
  <si>
    <t>6005075701</t>
  </si>
  <si>
    <t>Nayeema Parveen</t>
  </si>
  <si>
    <t>9622185015</t>
  </si>
  <si>
    <t>Druroo</t>
  </si>
  <si>
    <t>Chandil Wanigam</t>
  </si>
  <si>
    <t>Chandil (Wani Gam),Buderkoot</t>
  </si>
  <si>
    <t>SHABNUM ARA</t>
  </si>
  <si>
    <t>Fruit Mandi Sopore</t>
  </si>
  <si>
    <t>MANZBUGH</t>
  </si>
  <si>
    <t>ULFAT BANO</t>
  </si>
  <si>
    <t>GUND IBRAHIM</t>
  </si>
  <si>
    <t>Goshbugh Pattan</t>
  </si>
  <si>
    <t>SULTANPORA</t>
  </si>
  <si>
    <t>KOUNSAR SHAREEF</t>
  </si>
  <si>
    <t>LARIDORA</t>
  </si>
  <si>
    <t>DILSHADA AKHTER</t>
  </si>
  <si>
    <t>WANIGAM</t>
  </si>
  <si>
    <t>SHABIR HUSSAIN ALI</t>
  </si>
  <si>
    <t>SSM ENGG COLLEGE</t>
  </si>
  <si>
    <t>DEVAR</t>
  </si>
  <si>
    <t>JAVEED AHMAD SHEIKH</t>
  </si>
  <si>
    <t>FRUIT MANDI SOPORE</t>
  </si>
  <si>
    <t>NOWPORA HAMAL</t>
  </si>
  <si>
    <t>ASHIQ HUSSAIN BATLA</t>
  </si>
  <si>
    <t>GALVATI URI</t>
  </si>
  <si>
    <t>SYED IDRESS MUZAFFAR</t>
  </si>
  <si>
    <t>MODEL TOWN SOPORE</t>
  </si>
  <si>
    <t>ZEESHAN ALI KHAJA</t>
  </si>
  <si>
    <t>PATTAN VILLAGE</t>
  </si>
  <si>
    <t>KAWACHAK</t>
  </si>
  <si>
    <t>SAQIB MAQBOOL</t>
  </si>
  <si>
    <t>USHKARA</t>
  </si>
  <si>
    <t>RANGWAR</t>
  </si>
  <si>
    <t>NASSIR RAHIM NAJAR</t>
  </si>
  <si>
    <t>HADIPORA</t>
  </si>
  <si>
    <t>AASIF IQBAL DAR</t>
  </si>
  <si>
    <t>BIJHAMA</t>
  </si>
  <si>
    <t>ARIF RASHID DAR</t>
  </si>
  <si>
    <t>JADEED ROAD</t>
  </si>
  <si>
    <t>DRANGBAL</t>
  </si>
  <si>
    <t>JAMEELA AKBAR</t>
  </si>
  <si>
    <t>TARZUA</t>
  </si>
  <si>
    <t>KRANKSHIVAN</t>
  </si>
  <si>
    <t>Azhar Ud Din Wani</t>
  </si>
  <si>
    <t>SHUTLOO</t>
  </si>
  <si>
    <t>Zahoor Ahmad Ganaie</t>
  </si>
  <si>
    <t>PANZALLA</t>
  </si>
  <si>
    <t xml:space="preserve">Saida Islam </t>
  </si>
  <si>
    <t>CHANDANWARI</t>
  </si>
  <si>
    <t>SALAMABAD DACHINA</t>
  </si>
  <si>
    <t xml:space="preserve">Abdul Qayoom Shah </t>
  </si>
  <si>
    <t>HARDU ABOORA</t>
  </si>
  <si>
    <t>GUND DALWASH</t>
  </si>
  <si>
    <t xml:space="preserve">Shubeena Ayoub </t>
  </si>
  <si>
    <t>MAIN MOHALA PATTAN</t>
  </si>
  <si>
    <t>Mohd Akbar Lone</t>
  </si>
  <si>
    <t>BONIYAR</t>
  </si>
  <si>
    <t>Aabid Ahmad Bhat</t>
  </si>
  <si>
    <t>KANGROOSA</t>
  </si>
  <si>
    <t>Hadee Hashmat Rather</t>
  </si>
  <si>
    <t>CHANDOOSA</t>
  </si>
  <si>
    <t>DODBUGH KANDI</t>
  </si>
  <si>
    <t>Layaqat Ali</t>
  </si>
  <si>
    <t xml:space="preserve">BAGNA </t>
  </si>
  <si>
    <t>Sartaj Bashir Bhat</t>
  </si>
  <si>
    <t>LIMBER</t>
  </si>
  <si>
    <t xml:space="preserve">Imran Ali Dar </t>
  </si>
  <si>
    <t>CHAINBAL</t>
  </si>
  <si>
    <t xml:space="preserve">Naseer Ahmad Khan </t>
  </si>
  <si>
    <t>SARIWARPORA</t>
  </si>
  <si>
    <t xml:space="preserve">Zahir Rashid Khanday </t>
  </si>
  <si>
    <t>ZANGAM</t>
  </si>
  <si>
    <t>Aashiq Hussain Dar</t>
  </si>
  <si>
    <t>SSM COLLEGE DEVAR</t>
  </si>
  <si>
    <t>YAKHMANPORA</t>
  </si>
  <si>
    <t xml:space="preserve">Nasir Rashid Banday </t>
  </si>
  <si>
    <t>TP BARAMULLA</t>
  </si>
  <si>
    <t>SANGRI COLONY</t>
  </si>
  <si>
    <t xml:space="preserve">Saqib Rasool Pal </t>
  </si>
  <si>
    <t>CHINAR BAGH</t>
  </si>
  <si>
    <t xml:space="preserve">Javid Ahmad Wani </t>
  </si>
  <si>
    <t>KHANPORA</t>
  </si>
  <si>
    <t>Sheikh Adil Sultan</t>
  </si>
  <si>
    <t>TRIKANJAN</t>
  </si>
  <si>
    <t>Ishfaq Farooq Lone</t>
  </si>
  <si>
    <t>ATHISHAMPORA</t>
  </si>
  <si>
    <t>Yasir Ahmad Lone</t>
  </si>
  <si>
    <t>IJARA</t>
  </si>
  <si>
    <t>Tariq ahmad Sofi</t>
  </si>
  <si>
    <t>AZAD GUNJ</t>
  </si>
  <si>
    <t>BINNER</t>
  </si>
  <si>
    <t xml:space="preserve">Aijaz Ahmad Ambar </t>
  </si>
  <si>
    <t>AMARGRAH</t>
  </si>
  <si>
    <t xml:space="preserve">Mohd Aarif Malik </t>
  </si>
  <si>
    <t>DRUROO</t>
  </si>
  <si>
    <t>TUMBERHAMA</t>
  </si>
  <si>
    <t xml:space="preserve">SHEERI </t>
  </si>
  <si>
    <t>ZAMZAMPORA</t>
  </si>
  <si>
    <t>Sajid Khan Hussain</t>
  </si>
  <si>
    <t xml:space="preserve">Hamid Ul Hassan </t>
  </si>
  <si>
    <t>MAIN BARAMULLA</t>
  </si>
  <si>
    <t xml:space="preserve">Danish Ahmad Magray </t>
  </si>
  <si>
    <t>CHECK FRESTI RESHI</t>
  </si>
  <si>
    <t xml:space="preserve">Mohd Iqbal Lone </t>
  </si>
  <si>
    <t>Waqar Shafi Peer</t>
  </si>
  <si>
    <t>Mejraj ud Din Bhat.</t>
  </si>
  <si>
    <t>AGRO HITECH</t>
  </si>
  <si>
    <t>CHANKHAN SOPOORE</t>
  </si>
  <si>
    <t xml:space="preserve">Tariq Ahmad Shah </t>
  </si>
  <si>
    <t>CHINKIPORA</t>
  </si>
  <si>
    <t xml:space="preserve">Kaisar Ahmad Bhat </t>
  </si>
  <si>
    <t>TANGMARG</t>
  </si>
  <si>
    <t>HARIWATNOO</t>
  </si>
  <si>
    <t xml:space="preserve">Sameet Yousuf Baba </t>
  </si>
  <si>
    <t>KHAIPORA</t>
  </si>
  <si>
    <t xml:space="preserve">Zahoor Ahmad Mir </t>
  </si>
  <si>
    <t>PANDITHPORA</t>
  </si>
  <si>
    <t xml:space="preserve">Mushtaq Ahmad Reshi </t>
  </si>
  <si>
    <t>BADERKOTE</t>
  </si>
  <si>
    <t xml:space="preserve">Khursheed Ahmad Mir </t>
  </si>
  <si>
    <t xml:space="preserve">GULAB DAJI </t>
  </si>
  <si>
    <t xml:space="preserve">Irshad Ahmad Lone </t>
  </si>
  <si>
    <t xml:space="preserve">Nazia Qasim  Malik </t>
  </si>
  <si>
    <t>MIRGUND PATTAN</t>
  </si>
  <si>
    <t>RANBIRGARH</t>
  </si>
  <si>
    <t xml:space="preserve">Azhar Ayub </t>
  </si>
  <si>
    <t>SEER JAGIR</t>
  </si>
  <si>
    <t xml:space="preserve">Mehraj Ud Din Sofi </t>
  </si>
  <si>
    <t>LADOORA</t>
  </si>
  <si>
    <t>JOHAMA</t>
  </si>
  <si>
    <t>Athar Nabi .</t>
  </si>
  <si>
    <t>YOUNIS WAHIPORA</t>
  </si>
  <si>
    <t>ZALOORA</t>
  </si>
  <si>
    <t xml:space="preserve">Tajamul Islam </t>
  </si>
  <si>
    <t xml:space="preserve">TRAGPORA </t>
  </si>
  <si>
    <t>Sajad Hussain Malik</t>
  </si>
  <si>
    <t>SHEERABAD</t>
  </si>
  <si>
    <t>NOWLARI</t>
  </si>
  <si>
    <t>Tanveer Ashraf Najar</t>
  </si>
  <si>
    <t>JADEED ROAD BLA</t>
  </si>
  <si>
    <t>Mehraj Ud Din Khan</t>
  </si>
  <si>
    <t>SINGPORA PATTAN</t>
  </si>
  <si>
    <t>HANJWERA PAYEEN</t>
  </si>
  <si>
    <t>RayeEs Ahmad Bhat</t>
  </si>
  <si>
    <t>KALANTRA PAYEEN</t>
  </si>
  <si>
    <t>BANDI PAYEEN</t>
  </si>
  <si>
    <t>Abdul Majeed Ganie</t>
  </si>
  <si>
    <t>DANDMOHA</t>
  </si>
  <si>
    <t>Dawood Nabi Para</t>
  </si>
  <si>
    <t>KACHWA MUQAM</t>
  </si>
  <si>
    <t>Nasreena Ahad</t>
  </si>
  <si>
    <t>KAKAWTHAL</t>
  </si>
  <si>
    <t>WEqar Ahmad Akhoon</t>
  </si>
  <si>
    <t xml:space="preserve">KANISPORA </t>
  </si>
  <si>
    <t>KRALHAR KANISPORA</t>
  </si>
  <si>
    <t xml:space="preserve">Ishrat Sultan </t>
  </si>
  <si>
    <t>KB ADDA</t>
  </si>
  <si>
    <t>CHAKLOO</t>
  </si>
  <si>
    <t xml:space="preserve">Abid Ashraf </t>
  </si>
  <si>
    <t>KHAWAJA BAGH</t>
  </si>
  <si>
    <t>FRASTHAR</t>
  </si>
  <si>
    <t>Tawqeer Amin Trumboo</t>
  </si>
  <si>
    <t>Mohammad Nadiem</t>
  </si>
  <si>
    <t>SHEIKHPORA</t>
  </si>
  <si>
    <t>Akbar Ali Pandith</t>
  </si>
  <si>
    <t>RERAM</t>
  </si>
  <si>
    <t xml:space="preserve">Mohd Shafat Lone </t>
  </si>
  <si>
    <t xml:space="preserve">Shabnum Ara </t>
  </si>
  <si>
    <t>SHALAQWARA</t>
  </si>
  <si>
    <t xml:space="preserve">Jamsheed Hussain Wani </t>
  </si>
  <si>
    <t>VIZER</t>
  </si>
  <si>
    <t xml:space="preserve">Sajad Ahmad Shah </t>
  </si>
  <si>
    <t>MANAGAM</t>
  </si>
  <si>
    <t xml:space="preserve">Imtayaz Ahmad </t>
  </si>
  <si>
    <t>LAGAMA</t>
  </si>
  <si>
    <t>GHARKOTE</t>
  </si>
  <si>
    <t xml:space="preserve">Javid Iqbal </t>
  </si>
  <si>
    <t>SALAM ABAD</t>
  </si>
  <si>
    <t>DACHI URI</t>
  </si>
  <si>
    <t>Zubair Shafi</t>
  </si>
  <si>
    <t>URI CIVIL</t>
  </si>
  <si>
    <t>CHOOLAN</t>
  </si>
  <si>
    <t>Riyaz Ahmad</t>
  </si>
  <si>
    <t>DHANI SAIDAN</t>
  </si>
  <si>
    <t>Ovais Khan</t>
  </si>
  <si>
    <t>GINGAL</t>
  </si>
  <si>
    <t>Raof Ahmad Parray</t>
  </si>
  <si>
    <t>URI MAIN</t>
  </si>
  <si>
    <t>BALAKOTE</t>
  </si>
  <si>
    <t>Imtiyaz Hussain</t>
  </si>
  <si>
    <t>PARANPILLAN</t>
  </si>
  <si>
    <t>Nasir Ahmad</t>
  </si>
  <si>
    <t>DAWARAN</t>
  </si>
  <si>
    <t>Aqif Fareed</t>
  </si>
  <si>
    <t>Shafat Hassan Lone</t>
  </si>
  <si>
    <t>SOIN SANAR</t>
  </si>
  <si>
    <t>Mohammad Yaseen Joo</t>
  </si>
  <si>
    <t>GUND KHAWAJA QASIM</t>
  </si>
  <si>
    <t>UMAR MAJID SOFI</t>
  </si>
  <si>
    <t>Azadgunj</t>
  </si>
  <si>
    <t>FAKERWANI BAGH ISLAM</t>
  </si>
  <si>
    <t>MOHAMMAD SHAFI CHOPAN</t>
  </si>
  <si>
    <t>WARAPORA</t>
  </si>
  <si>
    <t>IKHLAQ FAYAZ SHUSHA</t>
  </si>
  <si>
    <t>Dalina</t>
  </si>
  <si>
    <t>CHINAD (KHUSHALPORA)</t>
  </si>
  <si>
    <t>TAJAMUL NABI</t>
  </si>
  <si>
    <t>BRATH</t>
  </si>
  <si>
    <t>FIRDOUS SOFI</t>
  </si>
  <si>
    <t>NOORBAGH ,NAI BASTI</t>
  </si>
  <si>
    <t>WASEEM HASSAN PARRAY</t>
  </si>
  <si>
    <t>DAWLATPORA</t>
  </si>
  <si>
    <t>SAJAD AHMAD GOJREE</t>
  </si>
  <si>
    <t>MUNDYARI</t>
  </si>
  <si>
    <t>MOHAMMAD SALEEM YATOO</t>
  </si>
  <si>
    <t>hygam</t>
  </si>
  <si>
    <t>FIRDOUSA AKHTER</t>
  </si>
  <si>
    <t>jadeed road</t>
  </si>
  <si>
    <t>REHANA GULZAR</t>
  </si>
  <si>
    <t>k b adda</t>
  </si>
  <si>
    <t>DEWANBAGH</t>
  </si>
  <si>
    <t>RIFAT ABDULLAH</t>
  </si>
  <si>
    <t>KANIL BAGH</t>
  </si>
  <si>
    <t>MASRAT MASOOD</t>
  </si>
  <si>
    <t>NAMBALNAR</t>
  </si>
  <si>
    <t>Shamima Akhtar</t>
  </si>
  <si>
    <t>9419560788</t>
  </si>
  <si>
    <t>Bugam Butpora</t>
  </si>
  <si>
    <t>Bugam Batpora,Now Bugh</t>
  </si>
  <si>
    <t>Afroza Akhtar</t>
  </si>
  <si>
    <t>9797744732</t>
  </si>
  <si>
    <t>Batapora</t>
  </si>
  <si>
    <t>Bachroo,Batpora</t>
  </si>
  <si>
    <t>Javaid ahmad Baba</t>
  </si>
  <si>
    <t>9469126877</t>
  </si>
  <si>
    <t>Qaisarmulla,Husi Pora,Madabal,Awanpora,Durbugh,H.C.Pora A,H.C.Pora B,Ganaie Mohalla,Doyen,Shiekh Mohalla,Noorabad,Alamdar Colony/Shah Mohallah,Shah Hamdan Mohallah/Wani Mohallah,Gamander,Chimar Bagh,Yatoo Mohalla,Panzipora,Aulipora,Shanker Pora (OG) (Rural MDDS CODE:002837),Machwa (Nusratpora) (OG)  (Rural MDDS CODE:002838),Dharam Bagh (OG) (Rural MDDS CODE:002839),Gopal Pora (OG) (Rural MDDS CODE:002840),Wathora (OG) WARD NO.-0074 (Rural MDDS CODE:002841)</t>
  </si>
  <si>
    <t>Manzoor Ahmad Ganaie</t>
  </si>
  <si>
    <t>9697842240</t>
  </si>
  <si>
    <t>Ropora Namtehal</t>
  </si>
  <si>
    <t>Kuther Gund(kuther),Yar Kalan,Check Di Gunjoo,Hanjigund,Repora Nemtahal</t>
  </si>
  <si>
    <t>Asif Baba</t>
  </si>
  <si>
    <t>9622417447</t>
  </si>
  <si>
    <t>Wathoora</t>
  </si>
  <si>
    <t>Buchroo,Baghi Buchroo,Kralpora,Zulwa,Gopalpora</t>
  </si>
  <si>
    <t>9858995960</t>
  </si>
  <si>
    <t>Kanir</t>
  </si>
  <si>
    <t>Zuhama</t>
  </si>
  <si>
    <t>Zohama,Barwah,Qananagooper</t>
  </si>
  <si>
    <t>Yasmeena Akhtar</t>
  </si>
  <si>
    <t>9697087163</t>
  </si>
  <si>
    <t>Kanir,Hushroo,Wagam,Patrigam</t>
  </si>
  <si>
    <t>Aqib Bashir</t>
  </si>
  <si>
    <t>9596796895</t>
  </si>
  <si>
    <t>Dadompora</t>
  </si>
  <si>
    <t>Dadaompora</t>
  </si>
  <si>
    <t>Shumnag,Dadompora,Hanjura,Nowhar,Changund</t>
  </si>
  <si>
    <t>Attarid Mehraj</t>
  </si>
  <si>
    <t>9906602383</t>
  </si>
  <si>
    <t>Surasyar</t>
  </si>
  <si>
    <t>Sursyar</t>
  </si>
  <si>
    <t>Bonen,Bonyar,Surasyar,Jadden,Jabbed (Branwar),Negoo,Pahadipora,Kutbal</t>
  </si>
  <si>
    <t>Shabir Ahmad Rather</t>
  </si>
  <si>
    <t>9858398174</t>
  </si>
  <si>
    <t>LalPora,Gori Pora,Ichehama,Nursinghpora,Kalipora,Nasoo,Pethkoot,Lalpora Beeru</t>
  </si>
  <si>
    <t>Khurshid Ahmad Dar</t>
  </si>
  <si>
    <t>9797834561</t>
  </si>
  <si>
    <t>Arwah,Channa Mohalla/ Iqbal Colony,Yousuf Abad,Khoja Mohalla,Eidgah/ Dobi Moahalla,Chewdara,Ganjlalpora,Sangrampora,Hassan Abad</t>
  </si>
  <si>
    <t>Mohammad Arif Wani</t>
  </si>
  <si>
    <t>9596485096</t>
  </si>
  <si>
    <t>Sonepah</t>
  </si>
  <si>
    <t>Chanthan Chak Pora,Shooligund,Najin,Sonapah,Gundi Mamadar</t>
  </si>
  <si>
    <t>JAMSHEEDA QADIR</t>
  </si>
  <si>
    <t>9906742176</t>
  </si>
  <si>
    <t>Dasan</t>
  </si>
  <si>
    <t>Mushan(+Hardu Latina,HL-A),Dachan (Dasan)(+Laribal,L-B),Utterpora(+Pandopora),Rankipora(+Pandopora)</t>
  </si>
  <si>
    <t>Tawseef Ahmad Bhat</t>
  </si>
  <si>
    <t>8082654148</t>
  </si>
  <si>
    <t>HARDPANZOO</t>
  </si>
  <si>
    <t>Sail</t>
  </si>
  <si>
    <t>Kanigund</t>
  </si>
  <si>
    <t>Abdul Lateef</t>
  </si>
  <si>
    <t>9906503794</t>
  </si>
  <si>
    <t>Gundi Pora</t>
  </si>
  <si>
    <t>Gundi Pora,Churu Mujru,Attina,Hayatpora,Narwara</t>
  </si>
  <si>
    <t>Syed Aabid Hussain</t>
  </si>
  <si>
    <t>9419992892</t>
  </si>
  <si>
    <t>Otligam</t>
  </si>
  <si>
    <t>Charangam</t>
  </si>
  <si>
    <t>Charan Gam ,Mulashulla ,Mamgund,Bapet,Deji Malik Gund,Nijloo,Otilgam,Gampora,Suchnen Bonen,Saihama,Malpora Sheknow,Ranipora,Punch Gund,Bonahama</t>
  </si>
  <si>
    <t>9906449916</t>
  </si>
  <si>
    <t>Ratsun</t>
  </si>
  <si>
    <t>Cherehara</t>
  </si>
  <si>
    <t>Ratsun,Wani Hama ,Miri Pora,Dragger,Ohangam,Checki Dewan</t>
  </si>
  <si>
    <t>Gyas-Ud-Din Shah</t>
  </si>
  <si>
    <t>9858996293</t>
  </si>
  <si>
    <t>Hamchipora,Nagbal,Khajagund,Trappy,Larkipora,Bunigund,Chakerpora,Khag A,Khag B ,Rawathpora,Khandipora,Zoogipora,Abandar,Awanpora,Batpora Drung</t>
  </si>
  <si>
    <t>Mohammad Ashraf Sheikh</t>
  </si>
  <si>
    <t>9858332766</t>
  </si>
  <si>
    <t>Sugen Yarinar</t>
  </si>
  <si>
    <t>Sugain,Sitaran,Shunglipora,Udar Khodlasi Pora,Koker Bagh,Habar Daradlasi Pora,Drang,Khan Pora,Kanchatipora,Charihara,Kangripora,Lachmanpora,Khahipora</t>
  </si>
  <si>
    <t>Aijaz Ahmad</t>
  </si>
  <si>
    <t>9797871920</t>
  </si>
  <si>
    <t>Ompora,Batahar,Sheikhpora,Dooru,Reshipora</t>
  </si>
  <si>
    <t>Peer Javid Ahmad</t>
  </si>
  <si>
    <t>9697421230</t>
  </si>
  <si>
    <t>Waterhail</t>
  </si>
  <si>
    <t>Waterhail,Brel,Parisabad Pora,Hardu Wail,Gund Ali Naik,Hokalatri,Chaki Parathan,Cheki Huklatri</t>
  </si>
  <si>
    <t>Syed Umar Rafiq</t>
  </si>
  <si>
    <t>9797775516</t>
  </si>
  <si>
    <t>Nasserullah Pora</t>
  </si>
  <si>
    <t>Nasruallahpora</t>
  </si>
  <si>
    <t>Naserullah pora,Takipora,Putlibagh,Daffapora,Khadipora,KakanMarg</t>
  </si>
  <si>
    <t>Syed Shakib Raza</t>
  </si>
  <si>
    <t>9797000300</t>
  </si>
  <si>
    <t>Wahabpora</t>
  </si>
  <si>
    <t>Wahabpora,Nandwanpora,Garand Kalan,Garind Khurd,Sofipora,Alahpora,Shahpora</t>
  </si>
  <si>
    <t>Zahid Rafiq Farooqi</t>
  </si>
  <si>
    <t>9858897863</t>
  </si>
  <si>
    <t>Hardu Batapora</t>
  </si>
  <si>
    <t>Hardu Batapora,Soranhall,Sarathpora,Chanda Pora</t>
  </si>
  <si>
    <t>Hassan Ahmad Malik</t>
  </si>
  <si>
    <t>9858987905</t>
  </si>
  <si>
    <t>Soiybug</t>
  </si>
  <si>
    <t>Soibugh</t>
  </si>
  <si>
    <t>Soiybug,Gund Hanjik,Hakermulla,Dandoosa,Rakhi Hakermulla,Hanjik,Naidgam,Check Wazirpora,Shupribagh</t>
  </si>
  <si>
    <t>Abdul Qayoom Baba</t>
  </si>
  <si>
    <t>9018878267</t>
  </si>
  <si>
    <t>Krimshore</t>
  </si>
  <si>
    <t>Bungroo,Lanura,FalaChala,Kargam Palachith( Palpora),Wager,Gund Arjun,Babapora,Kremshore,Banderpora,Numbalhar,Harnoo,Kulbugh,Dreygam,Yag Bugh</t>
  </si>
  <si>
    <t>Faiqah Batool</t>
  </si>
  <si>
    <t>9596263399</t>
  </si>
  <si>
    <t>Arigam,Rakh Katich</t>
  </si>
  <si>
    <t>Matloob Ahmad Parray</t>
  </si>
  <si>
    <t>9906427158</t>
  </si>
  <si>
    <t>Parnewa</t>
  </si>
  <si>
    <t>Hawoora</t>
  </si>
  <si>
    <t>Parnewa,Shoroo,Nunner,Nuchgam,Hawoora</t>
  </si>
  <si>
    <t>8803897383</t>
  </si>
  <si>
    <t>Gowharpora</t>
  </si>
  <si>
    <t>Dooniwarui,Gawherpora,Behrampora,Rangeen  (Kultreh),Wadipora,Kuwzera</t>
  </si>
  <si>
    <t>Javeed Ahmad Mir</t>
  </si>
  <si>
    <t>9906602432</t>
  </si>
  <si>
    <t>Chattergam</t>
  </si>
  <si>
    <t>Kathipora,Zoonipora,Malik Gund,Chattergam A,Chattergam B,Dangerpora</t>
  </si>
  <si>
    <t>Akhter Hussain</t>
  </si>
  <si>
    <t>9419501313</t>
  </si>
  <si>
    <t>Khanda</t>
  </si>
  <si>
    <t>Khanda,Suthoo Kalan,Sonzi Pora Khardo,Wagoora,Bagh Shokar Shah,Kathipora</t>
  </si>
  <si>
    <t>Seema Kounsar</t>
  </si>
  <si>
    <t>7298071684</t>
  </si>
  <si>
    <t>Pahroo</t>
  </si>
  <si>
    <t>Pohroo</t>
  </si>
  <si>
    <t>Rakhshalina,Pahroo,Zoonipora</t>
  </si>
  <si>
    <t>Abida</t>
  </si>
  <si>
    <t>9858710212</t>
  </si>
  <si>
    <t>Panzan</t>
  </si>
  <si>
    <t>Gudsathoo,Lalgund,Lalgam,Porwara,Langipanzan,Dedmaribagh,Ganjibagh,Chillyetch,Panzan A,Panzan B,GopalSaif</t>
  </si>
  <si>
    <t>Syed Tahir</t>
  </si>
  <si>
    <t>8803897372</t>
  </si>
  <si>
    <t>Ichgam</t>
  </si>
  <si>
    <t>Ichgam,Harji Gund,Naru,Chitru Danger Pora,Qazibagh,Thokerpora,Sunergund,Munpapy,Ichkoot,Bagh Sahibram</t>
  </si>
  <si>
    <t>Showkat Ali Bhat</t>
  </si>
  <si>
    <t>8803897348</t>
  </si>
  <si>
    <t>MIRGUND BUDGAM</t>
  </si>
  <si>
    <t>Mirgund(Waterwani)</t>
  </si>
  <si>
    <t>Budina,Sebdan,Jawalpora,Mirgund,Waterwani</t>
  </si>
  <si>
    <t>Abul Hassan</t>
  </si>
  <si>
    <t>9796718079</t>
  </si>
  <si>
    <t xml:space="preserve">Budgam </t>
  </si>
  <si>
    <t>Budgam,Palar,Zori Gund  ,Lakhri Pora,Razwan Jagir,Choon,Dardpora,Mamat,Nagrat Khah,Zooribagh,Mahwara,Jahama,Howru,Ustaad Mohalla/ Ganai Mohalla,Khanpora,Hakinipora,Wahdatpora,Bazar Mohalla,Karipora,Narspora/  Wadipora,Housing Colony,Pazalpora,Kasai Mohalla,Parray Angun,Kharpora,Mohandpora</t>
  </si>
  <si>
    <t>Abdul Qayoom Kumar</t>
  </si>
  <si>
    <t>9622831175</t>
  </si>
  <si>
    <t>Shogapora</t>
  </si>
  <si>
    <t>Heewooder,Karhama,Ratnipora</t>
  </si>
  <si>
    <t>Obaid Ahmad Akhoon</t>
  </si>
  <si>
    <t>9697398911</t>
  </si>
  <si>
    <t>Hafroo</t>
  </si>
  <si>
    <t>Naripora,Hafroo Batpora A,Jawahar Pora,Sulmat Pora (Brinjan),Showpora</t>
  </si>
  <si>
    <t>Mohammad Yaseen Raina</t>
  </si>
  <si>
    <t>9622733614</t>
  </si>
  <si>
    <t>Loolipora</t>
  </si>
  <si>
    <t>Gogjipathri</t>
  </si>
  <si>
    <t>Loli Pora Hum Pora,Laden,Kanikoot,Gogipathri A,C.G.J Dhar,Chontinar,Watakuloo,Farhad Pora (Buz Goo),Wangwars</t>
  </si>
  <si>
    <t>Asrar Ahmad Wani</t>
  </si>
  <si>
    <t>9858348600</t>
  </si>
  <si>
    <t>Chararisharief</t>
  </si>
  <si>
    <t>Chrari Sharief</t>
  </si>
  <si>
    <t>Telsur,Alamdar pora(chrawn),Chari Sharief I,Gundishamas,Chari Sharief II,Karimabad,Sheraabad,Shah Abad,Reshi Abad,Waza Bagh,Noor Abad,Shareef Abad,Gulshan Abad-A,Gulshan Abad-B,Nund Reshi Colony,Almdarbasti-1,Almdarbasti-2,Roozibal,Manzgam</t>
  </si>
  <si>
    <t>Jahangir Ahmad Bhat</t>
  </si>
  <si>
    <t>9906776539</t>
  </si>
  <si>
    <t>Kanidajan</t>
  </si>
  <si>
    <t>Kanidajan,Nagbal(Yusmarg),Branpathri(Kanidajan B),Bradipathri,Darwan</t>
  </si>
  <si>
    <t>Shahzada Saleem Sofi</t>
  </si>
  <si>
    <t>8491086113</t>
  </si>
  <si>
    <t>Magam,Agar Kallan,Paripora,Hanjibagh,Palpora,Manhama,Panches,Yagipora-A,Yagipora -b /Mir Mohallah,Abuturab/ Yagipora-C,Kuchy pora,Jamia Mohallah,Astan Mohallah,New Colony/ Almdarpora,Baba Pora-A,Zakir Mohallah,Hafta chinar,Kralpora,Dangerpora</t>
  </si>
  <si>
    <t>Josia Siraj Masoodi</t>
  </si>
  <si>
    <t>9906961013</t>
  </si>
  <si>
    <t>Court Road Magam</t>
  </si>
  <si>
    <t>Path Makhama,Peth Kanihama,Badran,Ichama,Peerpora</t>
  </si>
  <si>
    <t>Amir Ali Wani</t>
  </si>
  <si>
    <t>8803182919</t>
  </si>
  <si>
    <t>Aripanthan</t>
  </si>
  <si>
    <t>Aripanthan,Kanda Hama,Gamboora</t>
  </si>
  <si>
    <t>Adil Majid Zargar</t>
  </si>
  <si>
    <t>9906504826</t>
  </si>
  <si>
    <t>Batapora Kanihama</t>
  </si>
  <si>
    <t>Batapora Kanihama,Gund Kawarehama(Kanihama),Snoor Kali Pora,Watal Pora Banda Pora,Hardu Mala Pora,Mulh Machalma,Hanji lawipora,Lohar Check,Hd. Waminu</t>
  </si>
  <si>
    <t>Ruckaya</t>
  </si>
  <si>
    <t>9858381599</t>
  </si>
  <si>
    <t>Baghi Mehtab</t>
  </si>
  <si>
    <t>Mochua</t>
  </si>
  <si>
    <t>Watalpora,Kantibagh,Mochua,Shanker Pora (OG)-Ward No.38</t>
  </si>
  <si>
    <t>Asrar Ahmad bhat</t>
  </si>
  <si>
    <t>9797179638</t>
  </si>
  <si>
    <t>Kenihama</t>
  </si>
  <si>
    <t>Kanihama,Gangi Pora,Check Pora Kalan,Gujibagh,Meganwari/Meganwadi,Wangipora,Zangipora</t>
  </si>
  <si>
    <t>Lateef Ahmad Shah</t>
  </si>
  <si>
    <t>8803479647</t>
  </si>
  <si>
    <t>Nagam</t>
  </si>
  <si>
    <t>Nagam,Badipora,Hamchipora,Dali Pora,Check M Dhar,Dharamshalla Singh,Wanpora,Forest Block</t>
  </si>
  <si>
    <t>Maryam Jan</t>
  </si>
  <si>
    <t>8491027681</t>
  </si>
  <si>
    <t>Hayatpora</t>
  </si>
  <si>
    <t>Hayatpora,Malpora Darad pora,Qazi Pora</t>
  </si>
  <si>
    <t>Umer Yousuf Baba</t>
  </si>
  <si>
    <t>8803046636</t>
  </si>
  <si>
    <t>Khan Sahib</t>
  </si>
  <si>
    <t>Raiyar Ich,Kalshi Pora,Baripora,Dooru,Yarisathoo,Check Kadoos,Shamasabad,Shah Mohalla,Malapora,Nag Mohalla,Asthan Mohalla,Wani Mohalla,Umar Colony,Tangpora</t>
  </si>
  <si>
    <t>Mudasir Ashraf</t>
  </si>
  <si>
    <t>9906593874</t>
  </si>
  <si>
    <t>Yarikhah</t>
  </si>
  <si>
    <t>Gund Dervesh Harawanian,Kuchipuran,Soznipora,Khari Pora,Yarikhah,Khara Pora,Dabipora,Khodpora,Shennipora,Fugapora,Kanoora,T.F.Shah(Takiya Farooq Shah,Kahipora</t>
  </si>
  <si>
    <t>Showkat Ahmad Shah</t>
  </si>
  <si>
    <t>9907885453</t>
  </si>
  <si>
    <t>Gojathaji</t>
  </si>
  <si>
    <t>Kralpather,Chechshera,Gojethaji</t>
  </si>
  <si>
    <t>Syed Afaq Farooqi</t>
  </si>
  <si>
    <t>9797704857</t>
  </si>
  <si>
    <t>Mullanaru</t>
  </si>
  <si>
    <t>Mulnoora</t>
  </si>
  <si>
    <t>Towseef Ahmad Teli</t>
  </si>
  <si>
    <t>7006363169</t>
  </si>
  <si>
    <t>Baghati Kanipora</t>
  </si>
  <si>
    <t>Check No 1 (Checkpora)</t>
  </si>
  <si>
    <t>Gund Checkipora,Check No.1 (Badri Nath),B.K.Pora,B.K.Pora(Kalidar),S.K.Bagh,Rakhi Sathu,Wanipora</t>
  </si>
  <si>
    <t>Javid Ahmad Lone</t>
  </si>
  <si>
    <t>8803898052</t>
  </si>
  <si>
    <t>Raithan</t>
  </si>
  <si>
    <t>Kachhwari</t>
  </si>
  <si>
    <t>Kech Razgir,Utra Dalabal,Freshtwar,Shalnar,Narigund,Kechwari A,Kechwari B ,Kechwari C,Raithan</t>
  </si>
  <si>
    <t>Manzoor Ahmad Khan</t>
  </si>
  <si>
    <t>9858181370</t>
  </si>
  <si>
    <t>Gurveth</t>
  </si>
  <si>
    <t>Gurwaith A,Balapora</t>
  </si>
  <si>
    <t>Fayaz Ahmad Malik</t>
  </si>
  <si>
    <t>9697132245</t>
  </si>
  <si>
    <t>Arizal</t>
  </si>
  <si>
    <t>Raiyar Beruwa,Arizal,Zampora,Gutlipora,Rakhaie,Ringzabel,Zagoo Kharein,Zagoo A,Zagoo B ,Trajikhul,Chill,Brass</t>
  </si>
  <si>
    <t>Mohammad Ayuob</t>
  </si>
  <si>
    <t>9797115293</t>
  </si>
  <si>
    <t>Machipora</t>
  </si>
  <si>
    <t>Showkat Hussain Rather</t>
  </si>
  <si>
    <t>9797275532</t>
  </si>
  <si>
    <t>Shoolipora</t>
  </si>
  <si>
    <t>Labertal</t>
  </si>
  <si>
    <t>Labertal,Dusinar,Batabagh,Shoolipora A,Shoolipora B</t>
  </si>
  <si>
    <t>Afroza Bano</t>
  </si>
  <si>
    <t>7298759751</t>
  </si>
  <si>
    <t>Dadina</t>
  </si>
  <si>
    <t>9419719142</t>
  </si>
  <si>
    <t>Ranger</t>
  </si>
  <si>
    <t>Ranger,Sogam,Kralwari,Mehnoor,Gunda Wali,Gundi Maqsood</t>
  </si>
  <si>
    <t>ISHFAQ AHMAD SHEIKH</t>
  </si>
  <si>
    <t>Narbal</t>
  </si>
  <si>
    <t>Check Kawoosa</t>
  </si>
  <si>
    <t>Kawoosa Khalisa,Yaru Gund,Gund Khalil,Kawoosa Jagir,Nopora Payeen,Kanth Bagh</t>
  </si>
  <si>
    <t>Ajaz Ahmad</t>
  </si>
  <si>
    <t>7006604345</t>
  </si>
  <si>
    <t>Narbal,Gagar Pora</t>
  </si>
  <si>
    <t>Arshid Subhan</t>
  </si>
  <si>
    <t>7780933260</t>
  </si>
  <si>
    <t>Wadwan</t>
  </si>
  <si>
    <t>Arath,Gotapora,Bundgam,Russu,Chewa,Chata Bug,Razwan,Chairhar,Rakhi Arath</t>
  </si>
  <si>
    <t>Touseef Ahmad Mir</t>
  </si>
  <si>
    <t>9797196892</t>
  </si>
  <si>
    <t>Lasjan</t>
  </si>
  <si>
    <t>Shalina,Seerbagh</t>
  </si>
  <si>
    <t>Abdul Qayoom Shah</t>
  </si>
  <si>
    <t>9622919777</t>
  </si>
  <si>
    <t>Rawalpora Beerwa</t>
  </si>
  <si>
    <t>Rawal Pora Beerua,Hanjiguroo,Zabgulla,Wachoo,Gund Sagi Taploo,Rakhi Wachoo,Khospora,Khud Rawartpora,Parapora,Kulhama,Kralnewa,Chartoo,Chanapora,Gamgulla,Gund panah,Pandowpora</t>
  </si>
  <si>
    <t>OWAIS AHMAD DAR</t>
  </si>
  <si>
    <t>9622436514</t>
  </si>
  <si>
    <t>Bugchal</t>
  </si>
  <si>
    <t>Talpora,Gotipora,Sheikh Wadipora,Batapora,Bughchill</t>
  </si>
  <si>
    <t xml:space="preserve">Zahoor Ahmad </t>
  </si>
  <si>
    <t>9797363932</t>
  </si>
  <si>
    <t>Hard Panzoo</t>
  </si>
  <si>
    <t>Hardpanzoo</t>
  </si>
  <si>
    <t>Hardu Panzoo,Pharthan,Lassipora,Danas,Nundipora,Waragam</t>
  </si>
  <si>
    <t>Amina Gull</t>
  </si>
  <si>
    <t>6006034030</t>
  </si>
  <si>
    <t>Pakherpora</t>
  </si>
  <si>
    <t>Qumeroo,Alamguchoo,Kandoora,Cherkhan,Pakhar Pora,Bonzanigam</t>
  </si>
  <si>
    <t>Arshad Ahmad Shah</t>
  </si>
  <si>
    <t>9906825741</t>
  </si>
  <si>
    <t>Poshkar</t>
  </si>
  <si>
    <t>Poshkar,Bunisharan,Alamnag</t>
  </si>
  <si>
    <t>MIR ASHIQ HUSSAIN</t>
  </si>
  <si>
    <t>Lokipora</t>
  </si>
  <si>
    <t>Lawahipora,Zahid Bagh (Gund Dalwach)</t>
  </si>
  <si>
    <t>Jahangir Abbas dar</t>
  </si>
  <si>
    <t>9622766154</t>
  </si>
  <si>
    <t>Iskander Pora</t>
  </si>
  <si>
    <t>Wata Magam,Adina</t>
  </si>
  <si>
    <t>Ab. Rashid Rather</t>
  </si>
  <si>
    <t>9419863500</t>
  </si>
  <si>
    <t>Humhama</t>
  </si>
  <si>
    <t>Gagoo(Ganguwa)</t>
  </si>
  <si>
    <t>Farooq Ahmad Rather</t>
  </si>
  <si>
    <t>9596157100</t>
  </si>
  <si>
    <t>Charri Pora Khanpora</t>
  </si>
  <si>
    <t>Fotlipora</t>
  </si>
  <si>
    <t>Dalwan,Footlipora</t>
  </si>
  <si>
    <t>Yasir Ahmad Magray</t>
  </si>
  <si>
    <t>9858469762</t>
  </si>
  <si>
    <t>Now Pora</t>
  </si>
  <si>
    <t>Badipora</t>
  </si>
  <si>
    <t>Now Pora,Bangund,Kawgund/Kharigund(Shoukat Pora),Chudri Gund</t>
  </si>
  <si>
    <t>Fayaz Ahmad</t>
  </si>
  <si>
    <t>9622743469</t>
  </si>
  <si>
    <t>Gopalpora</t>
  </si>
  <si>
    <t>AFREEDAH</t>
  </si>
  <si>
    <t>KAWOOSA B</t>
  </si>
  <si>
    <t>BISMA</t>
  </si>
  <si>
    <t>KRALPORA B</t>
  </si>
  <si>
    <t>SHUBEENA AKHTER</t>
  </si>
  <si>
    <t>HAFROO A</t>
  </si>
  <si>
    <t>JOAZA AKHTER</t>
  </si>
  <si>
    <t>SONPAH</t>
  </si>
  <si>
    <t>ZEESHAN MUNEER</t>
  </si>
  <si>
    <t>MOHAMMAD YOUSUF LONE</t>
  </si>
  <si>
    <t>Khaag</t>
  </si>
  <si>
    <t>Malpora Khag</t>
  </si>
  <si>
    <t>JAVID GAFOOR DAR</t>
  </si>
  <si>
    <t>Lalgund panzan</t>
  </si>
  <si>
    <t>NUSRAT IBRAHIM</t>
  </si>
  <si>
    <t>RATSUN</t>
  </si>
  <si>
    <t>Shameema Begum</t>
  </si>
  <si>
    <t>9697697315</t>
  </si>
  <si>
    <t>Changa Bhelessa</t>
  </si>
  <si>
    <t>Changa</t>
  </si>
  <si>
    <t>Changa,Bharthi,AS pura,Dhousa,Gowari,Halore ,Batara,Kakoo,Gwalo,Shingni,Ichair</t>
  </si>
  <si>
    <t>Yasir Arafat</t>
  </si>
  <si>
    <t>7298280657</t>
  </si>
  <si>
    <t>Kilotran</t>
  </si>
  <si>
    <t>Kilhotran,Thaloran,Tantly,Pora Pain,Gurekhra,Samaie,Chanser,Chochloo,Inhararha,Mandhan,Pora Bala</t>
  </si>
  <si>
    <t>Najeeb-ur- Rehman</t>
  </si>
  <si>
    <t>9906373058</t>
  </si>
  <si>
    <t>Ghat</t>
  </si>
  <si>
    <t>Arnora Ghat</t>
  </si>
  <si>
    <t>Arnora,Hanch,Forest Block,Michrota Khurd,Kukrasu,Blasu,Dhrara,Bhadra,Michrota Kalan ,Khanoo</t>
  </si>
  <si>
    <t>Firdoos Ahmad</t>
  </si>
  <si>
    <t>9018822313</t>
  </si>
  <si>
    <t>Dhara Gundna</t>
  </si>
  <si>
    <t>Roti Prarna(Roti Padarna),Ludna,Dhara,Tatna</t>
  </si>
  <si>
    <t>Novreen Nehru</t>
  </si>
  <si>
    <t>9018190186</t>
  </si>
  <si>
    <t>Doda Main</t>
  </si>
  <si>
    <t>Kulhand,Doda City,Koti,Beoli,Barshalla,Gundna,NA,Shavain(Sharian),Doda</t>
  </si>
  <si>
    <t>Athar Bilal</t>
  </si>
  <si>
    <t>9906080409</t>
  </si>
  <si>
    <t>Desa Road Doda</t>
  </si>
  <si>
    <t>Desa Road Doda,NA</t>
  </si>
  <si>
    <t>Majed Hassan</t>
  </si>
  <si>
    <t>9018083882</t>
  </si>
  <si>
    <t>Bagla Barath</t>
  </si>
  <si>
    <t>Barath,Bhagla,Khalihand</t>
  </si>
  <si>
    <t>Mohammad Ishaq</t>
  </si>
  <si>
    <t>9906203744</t>
  </si>
  <si>
    <t>Udianpur</t>
  </si>
  <si>
    <t>Aullugud,Hamirpura,Suhanda,Haneja ,Sherarna kalan,Shrerna Khurd,Ahgad,Al</t>
  </si>
  <si>
    <t>Anju Devi</t>
  </si>
  <si>
    <t>9419967279</t>
  </si>
  <si>
    <t>Doda Pul</t>
  </si>
  <si>
    <t>Khellani</t>
  </si>
  <si>
    <t>Paryota,Malhori,Sarass,Hud,Musrounda,Sarsi</t>
  </si>
  <si>
    <t>Muneer Hussain</t>
  </si>
  <si>
    <t>9596975422</t>
  </si>
  <si>
    <t>Kehlota</t>
  </si>
  <si>
    <t>Khelota</t>
  </si>
  <si>
    <t>Majid Mustafa</t>
  </si>
  <si>
    <t>9906002592</t>
  </si>
  <si>
    <t>Shiva</t>
  </si>
  <si>
    <t>Souranda,Shiva,Gangatha,Sheja</t>
  </si>
  <si>
    <t>Suneel Kumar</t>
  </si>
  <si>
    <t>9858697709</t>
  </si>
  <si>
    <t>Seri</t>
  </si>
  <si>
    <t>Dugli,Khellani ,Bhatoli,Bhara,Lelrote,Kungla,Danda,Drafera</t>
  </si>
  <si>
    <t>Vijay Chander</t>
  </si>
  <si>
    <t>9797658524</t>
  </si>
  <si>
    <t>Bhala,Jajjnda,Brahampuri,Soura,Mandell,Derka,Thanglala,Dhalah,Southa,Dandi  ,Tensina,Chabri,Jandora,Tandora</t>
  </si>
  <si>
    <t>Akash Chander</t>
  </si>
  <si>
    <t>9810917364</t>
  </si>
  <si>
    <t>Gajoth</t>
  </si>
  <si>
    <t>Malothi</t>
  </si>
  <si>
    <t>Gajoth,Panjgrian,Bhagthatha(Bhagrotha),Bhorwah,Malothi,Bathloi,Dugga,Bhatei</t>
  </si>
  <si>
    <t>Arif Hussain</t>
  </si>
  <si>
    <t>6005812354</t>
  </si>
  <si>
    <t>Pranoo</t>
  </si>
  <si>
    <t>Paranu</t>
  </si>
  <si>
    <t>Beeru,Kahila,Choundri,Sindra,Chakrabati,Kuthyra(Kathiara),Kandosu,Bressu,Dharsu,Altoo,Bathri,Ibrakh</t>
  </si>
  <si>
    <t>Shokat Ali Zargar</t>
  </si>
  <si>
    <t>9469170732</t>
  </si>
  <si>
    <t>Trown</t>
  </si>
  <si>
    <t>Bhagrota,Tarowa</t>
  </si>
  <si>
    <t>Anit Singh</t>
  </si>
  <si>
    <t>9858923148</t>
  </si>
  <si>
    <t>Prem Nagar</t>
  </si>
  <si>
    <t>Puneja</t>
  </si>
  <si>
    <t>Thalela,Puneja ,Kothi pain</t>
  </si>
  <si>
    <t>Sanjay Sharma</t>
  </si>
  <si>
    <t>8493821577</t>
  </si>
  <si>
    <t>Jathali</t>
  </si>
  <si>
    <t>Pershalla,Dhara,Korara,Dongroo,Grather,Assisi,Dharota</t>
  </si>
  <si>
    <t>Dheeraj Singh</t>
  </si>
  <si>
    <t>9796233877</t>
  </si>
  <si>
    <t>Parnote,Harine ,Khenabatola,Bitolla,Abli Masri,Cherote,Kancha</t>
  </si>
  <si>
    <t>Mansoor Ahmad</t>
  </si>
  <si>
    <t>9596608962</t>
  </si>
  <si>
    <t>Thatri</t>
  </si>
  <si>
    <t>Jangalwar</t>
  </si>
  <si>
    <t>Jangalwar,Thatri,Dadyan,Kathwa</t>
  </si>
  <si>
    <t>Ashfaq Ahmad</t>
  </si>
  <si>
    <t>9622590754</t>
  </si>
  <si>
    <t>Assar</t>
  </si>
  <si>
    <t>Jhati</t>
  </si>
  <si>
    <t>Jhati,Seote,Kuthyara,Marsoo,Lilote,Bulandpur</t>
  </si>
  <si>
    <t>Mukhtiar Ahmad</t>
  </si>
  <si>
    <t>9906319349</t>
  </si>
  <si>
    <t>Shamti,Chill,Gagla</t>
  </si>
  <si>
    <t>Neeraj Singh</t>
  </si>
  <si>
    <t>9419870385</t>
  </si>
  <si>
    <t>Thatri Jhandani/Bhaderwah</t>
  </si>
  <si>
    <t>Chinote/Chanote,NA,Mohalla Thara,Mohalla Qassaban,Mohalla Passari,,Mohalla Qilla,Mohalla Runta,</t>
  </si>
  <si>
    <t xml:space="preserve">Mohammad Aslam Zargar </t>
  </si>
  <si>
    <t>7298198783</t>
  </si>
  <si>
    <t>Jakias</t>
  </si>
  <si>
    <t>Jakias,Gondow,Challer,Chanyas,Amrit pora,Belicharana,Budhli,Tilogra,Champal,Amarsingh Pora</t>
  </si>
  <si>
    <t>Mohammad Sadiq Malik</t>
  </si>
  <si>
    <t>9906264824</t>
  </si>
  <si>
    <t>Gandoh Bhalessa</t>
  </si>
  <si>
    <t>Malikpur</t>
  </si>
  <si>
    <t>Mohammad Abass</t>
  </si>
  <si>
    <t>9858599254</t>
  </si>
  <si>
    <t>Chilly Gandoh</t>
  </si>
  <si>
    <t>Muksiyas,Haddal,Manoo,Chilli Bala,Chilli Pain,Tendla,Sowara,Bhatyas,Bhatoli</t>
  </si>
  <si>
    <t>Ranjeet Singh</t>
  </si>
  <si>
    <t>9697298842</t>
  </si>
  <si>
    <t>Bhalesa Gandoh</t>
  </si>
  <si>
    <t>Dhrewri,Bhargi,Dhadkaie,Kharangal,Gandoh,Chounry,Rajpura,Ludoo,Bheja,Draie,Sinoo,Raila,Dalain,Angnool,Kandulu,Ghill,Kunan,Trithloo</t>
  </si>
  <si>
    <t>Hiteshwar Kishore</t>
  </si>
  <si>
    <t>9596655257</t>
  </si>
  <si>
    <t>Gai Dessa</t>
  </si>
  <si>
    <t xml:space="preserve">Ghal Deesa </t>
  </si>
  <si>
    <t>Ghal Deesa ,Gai-A,Gai-B,Gai-C,Mallan-A,Mallan-B,Kudhar,Deas(DESA)</t>
  </si>
  <si>
    <t>9906149623</t>
  </si>
  <si>
    <t>Dessa</t>
  </si>
  <si>
    <t>Manjmi</t>
  </si>
  <si>
    <t>Amrik Singh</t>
  </si>
  <si>
    <t>9107580359</t>
  </si>
  <si>
    <t>Bhagwa</t>
  </si>
  <si>
    <t>Dhandal,Gaddi,Malwas,Ganeka,Bhagwah,Bhagwa(UB,Bhagwa(LA,Bhagwa(LB,Ganika,Gadi</t>
  </si>
  <si>
    <t>Anchal Singh</t>
  </si>
  <si>
    <t>9906252694</t>
  </si>
  <si>
    <t>Ghoa Marmat</t>
  </si>
  <si>
    <t>Sarak,Mothi,Prabal,Goha</t>
  </si>
  <si>
    <t>Amit Kumar</t>
  </si>
  <si>
    <t>9419161562</t>
  </si>
  <si>
    <t>Bhela</t>
  </si>
  <si>
    <t>Bhella,Kolaie,Panthan ,Drowan Jamani,Drowan Karni,Shibnote,Sonarthwa,Amritgarh</t>
  </si>
  <si>
    <t>Baby Rani</t>
  </si>
  <si>
    <t>9596707492</t>
  </si>
  <si>
    <t>Bajja Chiralla</t>
  </si>
  <si>
    <t>Jagota,Kothi Bala,Bachara,Binola,Chiralla,Bajja,Gosti,Davki,Banoia(Banola),Dhalla,Bhallara,Chagnoo,Jhajka,Jashola,Rokali Khurd,Rokali Kalan,Sahin,Sharni,Bolian</t>
  </si>
  <si>
    <t>Mudasir Manzoor</t>
  </si>
  <si>
    <t>9596678284</t>
  </si>
  <si>
    <t>Kahara</t>
  </si>
  <si>
    <t>Kara Gandoh</t>
  </si>
  <si>
    <t>Bathri,Tanta,Payakul,Dichal,Kuthiara,Goila,Kansoo,Indlu,Dharyoth,Batgora,Chabba,Shakala,Gurundra</t>
  </si>
  <si>
    <t>Tabassum Bano</t>
  </si>
  <si>
    <t>9858479203</t>
  </si>
  <si>
    <t>Malanu</t>
  </si>
  <si>
    <t>Nagni ,Kahitrankal,Malanoo,Gugara</t>
  </si>
  <si>
    <t>Tariq Hussain</t>
  </si>
  <si>
    <t>8803670476</t>
  </si>
  <si>
    <t>Halaran</t>
  </si>
  <si>
    <t>Kundi,Naie,Sham Dalai,Halaran,Jouraklan,Budhi</t>
  </si>
  <si>
    <t>Amir Hafiz</t>
  </si>
  <si>
    <t>9797586122</t>
  </si>
  <si>
    <t>Udrana</t>
  </si>
  <si>
    <t>Ghata Bhaderwah</t>
  </si>
  <si>
    <t>Kursari</t>
  </si>
  <si>
    <t>Manzoor Ahmad</t>
  </si>
  <si>
    <t>9906120009</t>
  </si>
  <si>
    <t>Kastigarh</t>
  </si>
  <si>
    <t>Kastigarh,Koti,Mandol,Mundhar,Mundhar-B,Kharonto</t>
  </si>
  <si>
    <t>Vishal Kumar</t>
  </si>
  <si>
    <t>9018742072</t>
  </si>
  <si>
    <t>Bhalra</t>
  </si>
  <si>
    <t>Chinta Bhalra</t>
  </si>
  <si>
    <t>Missrata,Bhalra,Nagni,Kondra</t>
  </si>
  <si>
    <t>Asif Ali</t>
  </si>
  <si>
    <t>9622373901</t>
  </si>
  <si>
    <t>Dudwar</t>
  </si>
  <si>
    <t>Alni Gungota</t>
  </si>
  <si>
    <t>Kalingasar,Alinigungota,Ghan Shanana</t>
  </si>
  <si>
    <t>Jaffar Hussain</t>
  </si>
  <si>
    <t>9018190385</t>
  </si>
  <si>
    <t>Dudwar,Bhatmas ,Ghunana,Chanti Bala,Chanti Pain,Chanti</t>
  </si>
  <si>
    <t>Haq Nawaz</t>
  </si>
  <si>
    <t>9622370548</t>
  </si>
  <si>
    <t>Sartingal</t>
  </si>
  <si>
    <t>Thanala,Sartingal,Nalthi,Sungli,Basti,Chakbotha,Mounda,Bhadrote,Butla,Haddal,Bharie</t>
  </si>
  <si>
    <t>Shahista Bano</t>
  </si>
  <si>
    <t>7298579693</t>
  </si>
  <si>
    <t>Bheja</t>
  </si>
  <si>
    <t>Bheja,Bamlakhi,Katyara</t>
  </si>
  <si>
    <t>Navdeep Sharma</t>
  </si>
  <si>
    <t>9906099119</t>
  </si>
  <si>
    <t>Chinta</t>
  </si>
  <si>
    <t>Dugah Bhalra</t>
  </si>
  <si>
    <t>Chinchoura,Lanchan,Channi,Jalja,Tabri ,Naska,Rehi,Blote</t>
  </si>
  <si>
    <t>Mohammad Sadeeq</t>
  </si>
  <si>
    <t>9697097197</t>
  </si>
  <si>
    <t>Roat,Sehot,Barri</t>
  </si>
  <si>
    <t>Daljeet Singh</t>
  </si>
  <si>
    <t>9697878019</t>
  </si>
  <si>
    <t>Khandote</t>
  </si>
  <si>
    <t>Renka,Sharote,Kandote,Haneja,Inderalla</t>
  </si>
  <si>
    <t>Junaid Altaf</t>
  </si>
  <si>
    <t>9419610056</t>
  </si>
  <si>
    <t>Raman</t>
  </si>
  <si>
    <t>Malandesa</t>
  </si>
  <si>
    <t>SANJEETA DEVI</t>
  </si>
  <si>
    <t>Goha Marmat</t>
  </si>
  <si>
    <t>Sewat</t>
  </si>
  <si>
    <t>SANGEETA DEVI</t>
  </si>
  <si>
    <t>Kahaljugaser B</t>
  </si>
  <si>
    <t>NEETU DEVI</t>
  </si>
  <si>
    <t>CHANGA</t>
  </si>
  <si>
    <t>Kahaljugaser A</t>
  </si>
  <si>
    <t>MOHALLA GUNDANA</t>
  </si>
  <si>
    <t>MEENAKSHI DEVI</t>
  </si>
  <si>
    <t>ASSAR</t>
  </si>
  <si>
    <t>BULANDPUR</t>
  </si>
  <si>
    <t>RASHID HUSSAIN</t>
  </si>
  <si>
    <t>JODHPUR</t>
  </si>
  <si>
    <t>ANJEEL KUMAR</t>
  </si>
  <si>
    <t>GOHA MARMAT</t>
  </si>
  <si>
    <t>BHARGRAN</t>
  </si>
  <si>
    <t>UTTAMA DEVI</t>
  </si>
  <si>
    <t>Pull Doda</t>
  </si>
  <si>
    <t>Sarsi Poryote</t>
  </si>
  <si>
    <t>ABDUL BARI NATNOO</t>
  </si>
  <si>
    <t xml:space="preserve">Gundna </t>
  </si>
  <si>
    <t>Gundna</t>
  </si>
  <si>
    <t>IMTIAZ AHMED</t>
  </si>
  <si>
    <t>Bajarni</t>
  </si>
  <si>
    <t>WASIM NAIK</t>
  </si>
  <si>
    <t>NAI DANGRI PULL DODA</t>
  </si>
  <si>
    <t>SAMEERA AMIN</t>
  </si>
  <si>
    <t>Nagri</t>
  </si>
  <si>
    <t>NAGRI</t>
  </si>
  <si>
    <t>SAJAD HUSSAIN</t>
  </si>
  <si>
    <t>TPDODA</t>
  </si>
  <si>
    <t>BEOLI</t>
  </si>
  <si>
    <t>SAYEED HUSSAIN</t>
  </si>
  <si>
    <t>7298305120</t>
  </si>
  <si>
    <t>KAKOO</t>
  </si>
  <si>
    <t>SHAHINA BEGUM</t>
  </si>
  <si>
    <t>6006775137</t>
  </si>
  <si>
    <t>GUNDANA</t>
  </si>
  <si>
    <t>MALWANA</t>
  </si>
  <si>
    <t>NASRULLAH SHEIKH</t>
  </si>
  <si>
    <t>9682139612</t>
  </si>
  <si>
    <t>MOHD ASIM SHHEIKH</t>
  </si>
  <si>
    <t>8803538519</t>
  </si>
  <si>
    <t>BHARGI</t>
  </si>
  <si>
    <t>ASHONI KUMAR</t>
  </si>
  <si>
    <t>9596580864</t>
  </si>
  <si>
    <t>BHATARA</t>
  </si>
  <si>
    <t>RAFIA PARVEEN</t>
  </si>
  <si>
    <t>9103111591</t>
  </si>
  <si>
    <t>TANVEER AHMED</t>
  </si>
  <si>
    <t>8494013396</t>
  </si>
  <si>
    <t>BEHOTA</t>
  </si>
  <si>
    <t>NEETIU YOGI</t>
  </si>
  <si>
    <t>9697680859</t>
  </si>
  <si>
    <t>BURHAN AHMED</t>
  </si>
  <si>
    <t>8899747593</t>
  </si>
  <si>
    <t>KAHARA</t>
  </si>
  <si>
    <t>TANTA</t>
  </si>
  <si>
    <t>RITIKAS MANHAS</t>
  </si>
  <si>
    <t>8899000481</t>
  </si>
  <si>
    <t>DODA PULL</t>
  </si>
  <si>
    <t>HAMBAL</t>
  </si>
  <si>
    <t>ABDUL RAHMAN</t>
  </si>
  <si>
    <t>9622212159</t>
  </si>
  <si>
    <t>JOURA KALAN</t>
  </si>
  <si>
    <t>RASHID RAFIQ</t>
  </si>
  <si>
    <t>7051057792</t>
  </si>
  <si>
    <t>KEHCHA</t>
  </si>
  <si>
    <t>7051954188</t>
  </si>
  <si>
    <t>ALTAF HUSSAIN</t>
  </si>
  <si>
    <t>8492847671</t>
  </si>
  <si>
    <t>DHADKAI</t>
  </si>
  <si>
    <t>MOHAN SINGH</t>
  </si>
  <si>
    <t>9858997313</t>
  </si>
  <si>
    <t>BHAGWAH</t>
  </si>
  <si>
    <t>BIJARNI</t>
  </si>
  <si>
    <t>6005686944</t>
  </si>
  <si>
    <t>GAI DESSA</t>
  </si>
  <si>
    <t>BHATA</t>
  </si>
  <si>
    <t>SACHIN JARYAL</t>
  </si>
  <si>
    <t>9797671994</t>
  </si>
  <si>
    <t>SARTINGAL</t>
  </si>
  <si>
    <t>BUTLA</t>
  </si>
  <si>
    <t>BILAL AHMED NATNOO</t>
  </si>
  <si>
    <t>9149591552</t>
  </si>
  <si>
    <t>LUDNA</t>
  </si>
  <si>
    <t>7889658963</t>
  </si>
  <si>
    <t>DANDAL</t>
  </si>
  <si>
    <t>GURMUL</t>
  </si>
  <si>
    <t>ABIDA KOUNSAR</t>
  </si>
  <si>
    <t>BERARAU</t>
  </si>
  <si>
    <t>ISHFAQ AHMED</t>
  </si>
  <si>
    <t>SANJAY KUMAR</t>
  </si>
  <si>
    <t>SHANKHLY DESSA</t>
  </si>
  <si>
    <t>MOHD YOUSAF BUTT</t>
  </si>
  <si>
    <t>JATINDER SINGH</t>
  </si>
  <si>
    <t>THANDA PANI</t>
  </si>
  <si>
    <t>MASHQUR AHMED</t>
  </si>
  <si>
    <t>ARUN SINGH RANA</t>
  </si>
  <si>
    <t>PREMNAGAR</t>
  </si>
  <si>
    <t>DONGROO</t>
  </si>
  <si>
    <t>RUBEENA AKHTER</t>
  </si>
  <si>
    <t>Qasba Lar,Wata Lar,Lar-B,Rapore,Baghi-zaman,Watal-Bagh</t>
  </si>
  <si>
    <t>Showkat Ahmad Ganie</t>
  </si>
  <si>
    <t>9858984226</t>
  </si>
  <si>
    <t>Manigam</t>
  </si>
  <si>
    <t>Ara Hama,Manigam,Bena Hama,Bangwar,Gujjer Patti</t>
  </si>
  <si>
    <t>Pervaiz Ahamd Bhat</t>
  </si>
  <si>
    <t>9596400727</t>
  </si>
  <si>
    <t>Nunner</t>
  </si>
  <si>
    <t>Wail,Urpash,Nunner,Choper-gund,Bobsi-pora,Hard-murda-abad</t>
  </si>
  <si>
    <t>Mohammad Rafiq Hajam</t>
  </si>
  <si>
    <t>9797776514</t>
  </si>
  <si>
    <t>Gutlibagh</t>
  </si>
  <si>
    <t>Asifa Hilal</t>
  </si>
  <si>
    <t>9858179294</t>
  </si>
  <si>
    <t>Gund Sarsingh,Sumbal Bala,Fraw Haknar,Soraf Raw,Mamer,Hari Ganiwan,Ganiwan,Ramwari,Nilgrar,Forest Block</t>
  </si>
  <si>
    <t>Shabir Ahmad Bhat</t>
  </si>
  <si>
    <t>7298764206</t>
  </si>
  <si>
    <t>KULLAN</t>
  </si>
  <si>
    <t>Kolan,Porajat Gagangir,Sonamarg,Revil</t>
  </si>
  <si>
    <t>Ravees Gul</t>
  </si>
  <si>
    <t>9469410888</t>
  </si>
  <si>
    <t>Kacha Nambal,Chater Gul,Arigori Pora,Mangam,Chatergul-Pethpora,Gund Ari</t>
  </si>
  <si>
    <t>Showkat Hassan Raina</t>
  </si>
  <si>
    <t>9596070030</t>
  </si>
  <si>
    <t>Wusan</t>
  </si>
  <si>
    <t>Wussan,Palang,Chinner,Lari,Dragi-Tengo,Wuddar</t>
  </si>
  <si>
    <t>9697804582</t>
  </si>
  <si>
    <t>Akhal,Kangan,Berna Bugh,Bamlina,Barwalah,Khanan,Kajpora,Panzan</t>
  </si>
  <si>
    <t>9797919558</t>
  </si>
  <si>
    <t>Cheerwan</t>
  </si>
  <si>
    <t>Cheerwan,Hayan Palpora,Thune,Yach-hama,Dard-wudder,Cheerwan Partly</t>
  </si>
  <si>
    <t>Shayista Ramzan</t>
  </si>
  <si>
    <t>9622467355</t>
  </si>
  <si>
    <t>Dorsuma</t>
  </si>
  <si>
    <t>Arhama</t>
  </si>
  <si>
    <t>Haripora,Anberwan (Anderwan)</t>
  </si>
  <si>
    <t>ASIF MEHMOOD MIR</t>
  </si>
  <si>
    <t>9858672784</t>
  </si>
  <si>
    <t>Wangath</t>
  </si>
  <si>
    <t>WANGATH</t>
  </si>
  <si>
    <t>Kangan Peth,Babanagri,Wangat</t>
  </si>
  <si>
    <t>Sabeena Ahad</t>
  </si>
  <si>
    <t>8803398693</t>
  </si>
  <si>
    <t>Dodurhama</t>
  </si>
  <si>
    <t>Saloora (Shepora)</t>
  </si>
  <si>
    <t>Saloora,Seh Pora,Bamloora,Wanipora</t>
  </si>
  <si>
    <t>Rubeena</t>
  </si>
  <si>
    <t>9906713866</t>
  </si>
  <si>
    <t>Duderhama</t>
  </si>
  <si>
    <t>Gangerhama,Checki-Duderhama,Duderhama</t>
  </si>
  <si>
    <t>Younis Ahad Magrey</t>
  </si>
  <si>
    <t>9596336011</t>
  </si>
  <si>
    <t>Chundina</t>
  </si>
  <si>
    <t>Shalla Bugh,Hatbara,Kostoripora,Gundi-Momin,Gujgi-gund,Devpora,Chundina,Chandna Deh Now Abad</t>
  </si>
  <si>
    <t>John Mohammad</t>
  </si>
  <si>
    <t>9906697410</t>
  </si>
  <si>
    <t>Patishallabugh</t>
  </si>
  <si>
    <t>Takan Wari Pora (Sgr)</t>
  </si>
  <si>
    <t>Hilal Ahmad Guroo</t>
  </si>
  <si>
    <t>9596468382</t>
  </si>
  <si>
    <t>Sainik School Manasbal</t>
  </si>
  <si>
    <t>Barsoo</t>
  </si>
  <si>
    <t>Kur Hama,Yan Goora,Barsoo(1 th),Zazna,Lati-waza,Ahan,Badampora,Wandhama,Baba Saloona</t>
  </si>
  <si>
    <t>Syed Hussain Shah</t>
  </si>
  <si>
    <t>9697397569</t>
  </si>
  <si>
    <t>Dub</t>
  </si>
  <si>
    <t>Dab</t>
  </si>
  <si>
    <t>Rabtar Gundi Roshan,Dub,Rakhi-rabitar</t>
  </si>
  <si>
    <t>Javed Ahmad Rather</t>
  </si>
  <si>
    <t>9797043929</t>
  </si>
  <si>
    <t>Wakura</t>
  </si>
  <si>
    <t>Wakura,Koreg Domarag,Nawab-Bagh,Gamwara</t>
  </si>
  <si>
    <t>9858393979</t>
  </si>
  <si>
    <t>Batwani</t>
  </si>
  <si>
    <t>Batvena</t>
  </si>
  <si>
    <t>Batvena,Kharbagh,Guzhama</t>
  </si>
  <si>
    <t>Mohd Ahsan Ahanger</t>
  </si>
  <si>
    <t>9018117622</t>
  </si>
  <si>
    <t>Manasbal</t>
  </si>
  <si>
    <t>Manasbal,Koundabal,Forest Block</t>
  </si>
  <si>
    <t>Shafat Ahmad Dar</t>
  </si>
  <si>
    <t>9906844898</t>
  </si>
  <si>
    <t>Safapora-C,Safapora-B,Safapora-A,Pehli-pora</t>
  </si>
  <si>
    <t>Farooz Ahmad Dar</t>
  </si>
  <si>
    <t>9906461959</t>
  </si>
  <si>
    <t>Chewa</t>
  </si>
  <si>
    <t>Chewa,Check Chandergir</t>
  </si>
  <si>
    <t>Asif Rasool Sofi</t>
  </si>
  <si>
    <t>9596175819</t>
  </si>
  <si>
    <t>Tulmullah</t>
  </si>
  <si>
    <t>Theeru</t>
  </si>
  <si>
    <t>Thuru(1 th),Wahid Pora,Bardala,Zari-gund</t>
  </si>
  <si>
    <t>Peerzada Abdul Wahid</t>
  </si>
  <si>
    <t>9596153126</t>
  </si>
  <si>
    <t>Tulmulla,Koka-gund</t>
  </si>
  <si>
    <t>Sulman Ahmad Malla</t>
  </si>
  <si>
    <t>9796447729</t>
  </si>
  <si>
    <t>Peerpur Chowk</t>
  </si>
  <si>
    <t>HARRAN</t>
  </si>
  <si>
    <t>Tullabugh,Hakeem-gund,Harran,Rakhi-Harran,Gundi-rehman-harran</t>
  </si>
  <si>
    <t>Aijaz Ahmad Shah</t>
  </si>
  <si>
    <t>7006604001</t>
  </si>
  <si>
    <t>Behama</t>
  </si>
  <si>
    <t>Bhamma,Kujjer,Gadra,Fatehpora</t>
  </si>
  <si>
    <t>Mushtaq Ahmad Mir</t>
  </si>
  <si>
    <t>9419551826</t>
  </si>
  <si>
    <t>Arch,Sarich Chodri Bagh,Badhra Kund,Sader-Bagh</t>
  </si>
  <si>
    <t>Sheikh Kausar</t>
  </si>
  <si>
    <t>9796150636</t>
  </si>
  <si>
    <t>Nagbal</t>
  </si>
  <si>
    <t>Rangil,Khal Mulla,Nagabal,Pancdach,Darend,Baba Darya-din</t>
  </si>
  <si>
    <t>Sameera Bano</t>
  </si>
  <si>
    <t>9858045099</t>
  </si>
  <si>
    <t>Shuhama</t>
  </si>
  <si>
    <t>Shuhama,Warphoo,Buserbug</t>
  </si>
  <si>
    <t>Ajaz Ahmad Mir</t>
  </si>
  <si>
    <t>9797025118</t>
  </si>
  <si>
    <t>BAKURA</t>
  </si>
  <si>
    <t>Syed Pora Humchi</t>
  </si>
  <si>
    <t>Hadoora,Bakra,Dadinowbugh,Wanihama Balla</t>
  </si>
  <si>
    <t>mohammad sidiq mughal</t>
  </si>
  <si>
    <t>Waliwar</t>
  </si>
  <si>
    <t>Chount waliwar</t>
  </si>
  <si>
    <t>Barwal Mohalla,Chunt Valiwar,Chanthan Gulab Pora(Waliwar)</t>
  </si>
  <si>
    <t>SABREENA BANO</t>
  </si>
  <si>
    <t>Laar</t>
  </si>
  <si>
    <t>Laar A</t>
  </si>
  <si>
    <t>FAYAZ AHMAD DAR</t>
  </si>
  <si>
    <t>7889823437</t>
  </si>
  <si>
    <t>NUNNAR</t>
  </si>
  <si>
    <t>URPASH</t>
  </si>
  <si>
    <t>Abhishek Gupta</t>
  </si>
  <si>
    <t>9419202018</t>
  </si>
  <si>
    <t>Troti,Chak Bhagwan,Danwal,Mala,Chak Kora,Poth,Rakh Dhok,Inderi,Ghari Bisnah,Danpur,Gakhral,Seri Rakwalal,Airenpur,Bazzar,Daljit Singh Mohalla</t>
  </si>
  <si>
    <t>Vishal Bharti</t>
  </si>
  <si>
    <t>9419852261</t>
  </si>
  <si>
    <t>Maira</t>
  </si>
  <si>
    <t>Bhandwal,Rattanpur,Sitrawala (Seetriala),Chak Krapalpur,Rakh Muthi,Maira,Maira Jagir,Siderwan</t>
  </si>
  <si>
    <t>Narinder Singh</t>
  </si>
  <si>
    <t>9419755557</t>
  </si>
  <si>
    <t xml:space="preserve">Dahou Chak </t>
  </si>
  <si>
    <t>Dahou Chak,Bakore,Man Chak,Dadora,Badhan</t>
  </si>
  <si>
    <t>Surinder Kumar</t>
  </si>
  <si>
    <t>8803598415</t>
  </si>
  <si>
    <t>Chak Malal</t>
  </si>
  <si>
    <t>Naryana Upper,Naryana Lower,Dori,Sainth,Deharian,Bhagwan Chack,Kot Maira Lower,Khunda,Hamirpur (Hamirpur Nawan),Gujral,Dowal,Datial,Khour (NAC) - Ward No.1,Khour (NAC) - Ward No.3,Khour (NAC) - Ward No.5,Nikowal(Nikkial),Marchanji</t>
  </si>
  <si>
    <t>7051225269</t>
  </si>
  <si>
    <t>Jogwan</t>
  </si>
  <si>
    <t>Nathal</t>
  </si>
  <si>
    <t>Rakesh KUMAR</t>
  </si>
  <si>
    <t>9469680886</t>
  </si>
  <si>
    <t>Kaleeth</t>
  </si>
  <si>
    <t>Dhok Khalsa,Sahar,Rajwal,Jad,Bhalwal Brahmana,Mawa Brahmana,Jamotian,Manani,Bhiri Tyarai,Kaleeth,Malal Ahgal (Ajal Malal)</t>
  </si>
  <si>
    <t>Asha Rani</t>
  </si>
  <si>
    <t>9697583761</t>
  </si>
  <si>
    <t>Sohal</t>
  </si>
  <si>
    <t>Devipur,Dhoke Jagir,Muthi,Chak Sikander,Dalpat,Chak Badyala,Nazalachak,Chak Baisa,Fatwal,Bisyara,Lohara,Jagani,Chajjar,Kandial,Nud</t>
  </si>
  <si>
    <t>9622043111</t>
  </si>
  <si>
    <t>Gurah Jagir,Pangiari,Palwan,Sohal(Kainkh Jagir),Badgal Kalan,Badgal Khurd,Garh,Lehar</t>
  </si>
  <si>
    <t>Satish Kumar Sharma</t>
  </si>
  <si>
    <t>9622299376</t>
  </si>
  <si>
    <t>Bharda Kalan</t>
  </si>
  <si>
    <t>Bhardah Kalan</t>
  </si>
  <si>
    <t>Pardeep Lakhan</t>
  </si>
  <si>
    <t>9622374081</t>
  </si>
  <si>
    <t>Shangani</t>
  </si>
  <si>
    <t>Shangani (RBI),Gosian,Kandi,Gargal,Godhan</t>
  </si>
  <si>
    <t>Raj Kumari</t>
  </si>
  <si>
    <t>9419184350</t>
  </si>
  <si>
    <t>Gurah Brahmna East,Dasgal,Akhnoor (NAC) - Ward No.6,Patyari,Gura Brah West,Chak Raja/Raja Chak,Kashmiri Mohalla,Pacca Danga, Kashmiri Mohalla,Rajput Mandi, Gharota Mandi,Chowgan Mohalla</t>
  </si>
  <si>
    <t>Ravinder Choudhary</t>
  </si>
  <si>
    <t>9419137699</t>
  </si>
  <si>
    <t>Ambaran,Balgara</t>
  </si>
  <si>
    <t>Gauttam Arkyal</t>
  </si>
  <si>
    <t>9906045825</t>
  </si>
  <si>
    <t>maira mandrian</t>
  </si>
  <si>
    <t>Mund</t>
  </si>
  <si>
    <t>Mund,Maira Mandrian,Regani Jagwal</t>
  </si>
  <si>
    <t>Sunny Sharma</t>
  </si>
  <si>
    <t>8716936816</t>
  </si>
  <si>
    <t>Bamhal</t>
  </si>
  <si>
    <t>Sangrampur,Dub,Kot Ghari,Lehrian,Chak Badyla,Suhwada</t>
  </si>
  <si>
    <t>Suraj Prakash</t>
  </si>
  <si>
    <t>9596608714</t>
  </si>
  <si>
    <t>Pangiari</t>
  </si>
  <si>
    <t>Sungal Lower,Sungal Upper</t>
  </si>
  <si>
    <t>Darshan Kumar</t>
  </si>
  <si>
    <t>9796077514</t>
  </si>
  <si>
    <t>R.S.Pora</t>
  </si>
  <si>
    <t>Badyal Qazian</t>
  </si>
  <si>
    <t>B. Qazian,Mokhey,Maqdoom,Chak Baja,Bokari,Tallai,Tiba Bhian,Satrayan Khurd,Shera Chak,Chak Bula</t>
  </si>
  <si>
    <t>Savita Sharma</t>
  </si>
  <si>
    <t>9797633125</t>
  </si>
  <si>
    <t>Badyal Brahmna</t>
  </si>
  <si>
    <t>Badyal,Kadyal,Gharana,Gharni,Mohanpur</t>
  </si>
  <si>
    <t>Hari Krishan Choudhary</t>
  </si>
  <si>
    <t>9796468589</t>
  </si>
  <si>
    <t>R.S.Pora,Chohalla,Gagian,Brota,Kotli Galabana,Purana Pind,Ranbirsinghpora (NAC) - Ward No.6,Ranbirsinghpora (NAC) - Ward No.8,Chak Bhabdin,Thickrian,Talhar,Bhagga Marh,Pumna,R.P. Mulana,Sidher,Amin Pur,Dher,Chak Chiban,Village Area,Ashram,Mill Area Gurudwara,Khambi Road</t>
  </si>
  <si>
    <t>Manisha Saroch</t>
  </si>
  <si>
    <t>9419250802</t>
  </si>
  <si>
    <t>Baspur</t>
  </si>
  <si>
    <t>Baspur,Rangpur Sadre,Chak Agra,Rangpur Malanian,Suchet Garh,Nizabatpur,Chak Hanna,Puro Bana</t>
  </si>
  <si>
    <t>9796468603</t>
  </si>
  <si>
    <t>Khamp</t>
  </si>
  <si>
    <t>Khamp,Draptey,Chak Mohd. Yar,Chak Mussa,Chak Bhakhtwar,Sunderpur,Agwan</t>
  </si>
  <si>
    <t>Sumita Devi</t>
  </si>
  <si>
    <t>9906015027</t>
  </si>
  <si>
    <t>Sai Kalan</t>
  </si>
  <si>
    <t>Jangowal</t>
  </si>
  <si>
    <t>8803598334</t>
  </si>
  <si>
    <t>Chakrohi</t>
  </si>
  <si>
    <t>Chakroti</t>
  </si>
  <si>
    <t>Chakrohi,Dangrey,Jora</t>
  </si>
  <si>
    <t>Nisha Chowdhary</t>
  </si>
  <si>
    <t>9797554897</t>
  </si>
  <si>
    <t>Dablehar</t>
  </si>
  <si>
    <t>Parlah,Magowali,Chak Preman,Jaindhar,Jindhar Kalan,Chak Mohdyar,Pindi Sarochan Kalan,Pindi Sarochan Khurd,Lalupur,Biaspur,Mailu,Panjgraian,Raipur,Qutam Nizam,Gondla</t>
  </si>
  <si>
    <t>Veena Devi( Kishore)</t>
  </si>
  <si>
    <t>9697597603</t>
  </si>
  <si>
    <t>Miran Sahib</t>
  </si>
  <si>
    <t>Mirasahib,Rakh Gadigarh,Darsopur,Bansultan,Makhanpur Gojran,Malikpur,Rakh Gadi Garh (CT) WARD NO.-0001</t>
  </si>
  <si>
    <t>Rajesh Singh</t>
  </si>
  <si>
    <t>8803100767</t>
  </si>
  <si>
    <t>Salher</t>
  </si>
  <si>
    <t>Rathana</t>
  </si>
  <si>
    <t>Rathana,Ch. Nanak,Salair</t>
  </si>
  <si>
    <t>Sunita Devi</t>
  </si>
  <si>
    <t>8717076456</t>
  </si>
  <si>
    <t>Gandli</t>
  </si>
  <si>
    <t>Gandli,Chak Jagtu,Chak Tahir,Salaher</t>
  </si>
  <si>
    <t>Rajiv Sharma</t>
  </si>
  <si>
    <t>9419289852</t>
  </si>
  <si>
    <t>Chakra</t>
  </si>
  <si>
    <t>Chakra (RBI),Chak Bana,Chumbian Bhah,Fatwal,Chumbian Jattan,Rakh Mangal,Nandrore,Chak Jawahar,Mangal</t>
  </si>
  <si>
    <t>9596720165</t>
  </si>
  <si>
    <t>Phinder,Nougaran,Girls Middle School Area,Ram Bagh Mandir,Purana Mahal area,Yogi Mandir Area,Datta Ranpat Dev,Defence Ditch Area,Bal Bharti Academy Area</t>
  </si>
  <si>
    <t>Umesh Sharma</t>
  </si>
  <si>
    <t>9796835787</t>
  </si>
  <si>
    <t>Mehmood Nagar</t>
  </si>
  <si>
    <t>Suha Wada</t>
  </si>
  <si>
    <t>Deepu Sharma</t>
  </si>
  <si>
    <t>9469052618</t>
  </si>
  <si>
    <t>Palli Morh</t>
  </si>
  <si>
    <t>Khojipur</t>
  </si>
  <si>
    <t>Khojipur,Chhni Fatwal</t>
  </si>
  <si>
    <t>9906270931</t>
  </si>
  <si>
    <t>Rehal</t>
  </si>
  <si>
    <t>Karel Manhasan,Rehal Dhamalian,Majua Uttami,Rehal Kandrian,Pasgal,Pandorian Brah.,Pandoriana,Bidipur,Buwnal</t>
  </si>
  <si>
    <t>Rufaida Ashraf</t>
  </si>
  <si>
    <t>9419011604</t>
  </si>
  <si>
    <t>Nowbad Sunjwan</t>
  </si>
  <si>
    <t>Sunjwan</t>
  </si>
  <si>
    <t>Sunjwan (U)</t>
  </si>
  <si>
    <t>Shwali charak</t>
  </si>
  <si>
    <t>9596916199</t>
  </si>
  <si>
    <t>Allah Bishna</t>
  </si>
  <si>
    <t>Allah</t>
  </si>
  <si>
    <t>Allah,Kathar,Karyal Kalan,Khawaspur,Karyal Khurd,Adlehar,Chak Fateykhan,Bhadurpur,Shaikhpur,Kirchpur,Kotla,Morchpur</t>
  </si>
  <si>
    <t>Aikanan Badyal</t>
  </si>
  <si>
    <t>9796070460</t>
  </si>
  <si>
    <t>Arnia Bishan</t>
  </si>
  <si>
    <t>Arnia</t>
  </si>
  <si>
    <t>Rang Pur Trera,Arnia (NAC) - Ward No.1,Suhagpur,Kool Khurd,Kool Kalan,Pachel,Trewa,Chak Jandran,Jabowal Khurd,Chak Gorian</t>
  </si>
  <si>
    <t>Raman  Kumar</t>
  </si>
  <si>
    <t>9596704001</t>
  </si>
  <si>
    <t>Paladpur</t>
  </si>
  <si>
    <t>Mandal</t>
  </si>
  <si>
    <t>Makwal,Suhanjina,Pahlad Pur,Mandal,Gandhu Chak,Ponatrychak,Taraf Krian,Thalwal,Allora,Murarpur,Ch A.S Singh,Ch.Bhabpat,Ch.Jogi,Dundpur,Ch.Gosian,Kirpalpur,Mukhra,Nowada,Nandani,Rambagh,Sumparnpur,Surey Chak,Ganesh Chak,Doulat Chak,Ch. Lalu Shah,Ch .S.Desa Singh,Ch Sheru,Danga,Jawalapuri,Kalian,Laxmanpura,Malkey Chak,Sum,Chak Nawade,Gasit Pur,Top Manahasan</t>
  </si>
  <si>
    <t>Arun Jamwal</t>
  </si>
  <si>
    <t>9622205023</t>
  </si>
  <si>
    <t>Nardani Raipur</t>
  </si>
  <si>
    <t>Raipur</t>
  </si>
  <si>
    <t>Sonia lakhnotra</t>
  </si>
  <si>
    <t>9419252928</t>
  </si>
  <si>
    <t>Gurah Brahmna</t>
  </si>
  <si>
    <t>Nai basti,Satwari (OG) WARD NO.-0096 (Rural MDDS CODE:005985)</t>
  </si>
  <si>
    <t>9697297030</t>
  </si>
  <si>
    <t>Kullian</t>
  </si>
  <si>
    <t>Kalas</t>
  </si>
  <si>
    <t>Kalas,Jasour,Gazipur,Tanda,Kheper,Melhowal,Bhou,Mamka,Kotli Shah Doula,Seri Khurd,Nihalpur Simbal</t>
  </si>
  <si>
    <t>9596902021</t>
  </si>
  <si>
    <t>Tutan di khai</t>
  </si>
  <si>
    <t>Bajalta</t>
  </si>
  <si>
    <t>Chak Ladgan,Kupper,Malori Jagir,Pargalta,Bain Majalta</t>
  </si>
  <si>
    <t>Priya Kant</t>
  </si>
  <si>
    <t>9086032020</t>
  </si>
  <si>
    <t>Karan Bagh</t>
  </si>
  <si>
    <t>Bhour Camp</t>
  </si>
  <si>
    <t>Bhour(east),Bhour(west),Jammu (CB) - Ward No.4,Bhour,Bhore (CT) WARD NO.-0001</t>
  </si>
  <si>
    <t>Kulvinder Singh</t>
  </si>
  <si>
    <t>9796220781</t>
  </si>
  <si>
    <t>Rakh Gadigarh</t>
  </si>
  <si>
    <t>Jammu (CB) - Ward No.7</t>
  </si>
  <si>
    <t>9858052052</t>
  </si>
  <si>
    <t>Mishriwala</t>
  </si>
  <si>
    <t>Jhiri KanaChak</t>
  </si>
  <si>
    <t>Panjod         ,Kalyan Pur,Chak Kahna,Laliyal Jagir,Chak Band(Wazirian</t>
  </si>
  <si>
    <t>Pushvinder Singh</t>
  </si>
  <si>
    <t>9419189221</t>
  </si>
  <si>
    <t>Gurah Singhu</t>
  </si>
  <si>
    <t>Shama Chak</t>
  </si>
  <si>
    <t>Kengdel,Gorah Singno,Raj Pora,Kangrali,Paryal,Hira Chak</t>
  </si>
  <si>
    <t>Ashwani  Sharma</t>
  </si>
  <si>
    <t>9419127323</t>
  </si>
  <si>
    <t>Marh</t>
  </si>
  <si>
    <t>Gajansoo</t>
  </si>
  <si>
    <t>Chak Galwade,Chhatha Jagir</t>
  </si>
  <si>
    <t>Vikas Gandotra</t>
  </si>
  <si>
    <t>9622035210</t>
  </si>
  <si>
    <t>Harseh Tokriyan</t>
  </si>
  <si>
    <t>Amit Sharma</t>
  </si>
  <si>
    <t>9622082015</t>
  </si>
  <si>
    <t>GHO Manhassan</t>
  </si>
  <si>
    <t>Gho Manhasan</t>
  </si>
  <si>
    <t>Saroda,Chak Dai,Sair Rakwalan (Sair Ratnalan),Bhad-Rode,Bhangore,Wand Ghai.,Khanpur Bhagwana,Sandwan,Khanpur  (OG) - Ward No.26,Sarora</t>
  </si>
  <si>
    <t>Anil Sharma</t>
  </si>
  <si>
    <t>9797545543</t>
  </si>
  <si>
    <t>Ambgrota</t>
  </si>
  <si>
    <t>Thathi</t>
  </si>
  <si>
    <t>Gordah,Keri,Mathwoor,Orak (Aurhak)</t>
  </si>
  <si>
    <t>Rakesh Singh Jamwal</t>
  </si>
  <si>
    <t>9622222505</t>
  </si>
  <si>
    <t>Garota</t>
  </si>
  <si>
    <t>Galali,Padmi,Chak -Singha,Agore,Rabata,Handwal,Seri Panditian,Chakhar,Dung</t>
  </si>
  <si>
    <t>Ranjeeb Kumar</t>
  </si>
  <si>
    <t>9419174838</t>
  </si>
  <si>
    <t>Muthi Goan</t>
  </si>
  <si>
    <t>Muthi</t>
  </si>
  <si>
    <t>Brahamana Dhamwal(Dharmal),Bantalab Chinore,Barnai Dharmal,Upper Muthi,Muthi,Muthi (OG) (Part) WARD NO.-0090 (Rural MDDS CODE:645577),Dharmal (OG) (Part) WARD NO.-0092 (Rural MDDS CODE:645579),Chanor (OG) (Part) WARD NO.-0093 (Rural MDDS CODE:645580)</t>
  </si>
  <si>
    <t>Esshu Sharma</t>
  </si>
  <si>
    <t>9596801294</t>
  </si>
  <si>
    <t>Jagti</t>
  </si>
  <si>
    <t>Marh Nagrota</t>
  </si>
  <si>
    <t>Dhammi,Panj Garain,Shiba</t>
  </si>
  <si>
    <t>Vinay Kumar Sharma</t>
  </si>
  <si>
    <t>9419191902</t>
  </si>
  <si>
    <t>TOP SHERKHANIAN</t>
  </si>
  <si>
    <t>Toph Sherkhanian</t>
  </si>
  <si>
    <t>pankaj thakural</t>
  </si>
  <si>
    <t>9419255607</t>
  </si>
  <si>
    <t>nai basti</t>
  </si>
  <si>
    <t>Satwari</t>
  </si>
  <si>
    <t>Gomti Sharma</t>
  </si>
  <si>
    <t>9469213967</t>
  </si>
  <si>
    <t>Gandhi Nagar</t>
  </si>
  <si>
    <t>Ghandi Nagar</t>
  </si>
  <si>
    <t>Bahu Fort</t>
  </si>
  <si>
    <t>Nitin Gupta</t>
  </si>
  <si>
    <t>9906081051</t>
  </si>
  <si>
    <t>Gujjar Charitable Trust</t>
  </si>
  <si>
    <t>Sainik Colony</t>
  </si>
  <si>
    <t>Greater Kailash</t>
  </si>
  <si>
    <t>Deeptanshu</t>
  </si>
  <si>
    <t xml:space="preserve">New Plot </t>
  </si>
  <si>
    <t>Roop Nagar</t>
  </si>
  <si>
    <t>Saurabh Khajuria</t>
  </si>
  <si>
    <t>9796209777</t>
  </si>
  <si>
    <t>Canal Road</t>
  </si>
  <si>
    <t>Bhagwati Nagar</t>
  </si>
  <si>
    <t>Rekha</t>
  </si>
  <si>
    <t>9018908058</t>
  </si>
  <si>
    <t>Amphalla</t>
  </si>
  <si>
    <t>Ambphalla</t>
  </si>
  <si>
    <t>Pacca Talab Puran Nagar Ambphalla</t>
  </si>
  <si>
    <t>Gaurav Wazir</t>
  </si>
  <si>
    <t>9906084442</t>
  </si>
  <si>
    <t>Paloura</t>
  </si>
  <si>
    <t>Paloura,Paloura Top</t>
  </si>
  <si>
    <t>9419102052</t>
  </si>
  <si>
    <t>Karloop</t>
  </si>
  <si>
    <t>Budhu Chak.</t>
  </si>
  <si>
    <t>Deepak Kumar</t>
  </si>
  <si>
    <t>8803297418</t>
  </si>
  <si>
    <t>Mattoo,Khour Camp 1 Near Middle school,Khour Camp,Khour Camp 3 Near Agri Office,Main Bazaar Khour,Paddli,Mohalla Tehsil Office,Chak Malal</t>
  </si>
  <si>
    <t>9596600702</t>
  </si>
  <si>
    <t>Dageir</t>
  </si>
  <si>
    <t>Dageir,Majhoor,Balli</t>
  </si>
  <si>
    <t>Bhagya Wati</t>
  </si>
  <si>
    <t>9622335366</t>
  </si>
  <si>
    <t>Fruit Complex Jammu</t>
  </si>
  <si>
    <t>Rajeev Nagar</t>
  </si>
  <si>
    <t>Narwal Bala (OG) (Part) WARD NO.-0075 (Rural MDDS CODE:645571),Rakh Bahu (OG) WARD NO.-0076 (Rural MDDS CODE:005974)</t>
  </si>
  <si>
    <t>Mr Anjum bashir</t>
  </si>
  <si>
    <t>9797425626</t>
  </si>
  <si>
    <t>Sidhra</t>
  </si>
  <si>
    <t>Jugal Kishore</t>
  </si>
  <si>
    <t>9018355007</t>
  </si>
  <si>
    <t>Dhansal</t>
  </si>
  <si>
    <t>Badsu</t>
  </si>
  <si>
    <t>Joney</t>
  </si>
  <si>
    <t>8803719588</t>
  </si>
  <si>
    <t>Kapota</t>
  </si>
  <si>
    <t>Kanalah,Madeen,Poth,rajouri,Kah</t>
  </si>
  <si>
    <t>9906003552</t>
  </si>
  <si>
    <t>Jaggar Kotli</t>
  </si>
  <si>
    <t>J.Kotli,Dammi,Badsoo,Jindrah</t>
  </si>
  <si>
    <t>7298938747</t>
  </si>
  <si>
    <t>Gharattal</t>
  </si>
  <si>
    <t>Gharattal,Noor,Jakh</t>
  </si>
  <si>
    <t>9596712422</t>
  </si>
  <si>
    <t>Tanda Gandarwan</t>
  </si>
  <si>
    <t>Gandarwan,Kotli,Sanehal</t>
  </si>
  <si>
    <t>REVA DEVI</t>
  </si>
  <si>
    <t>9906380701</t>
  </si>
  <si>
    <t>Kathar</t>
  </si>
  <si>
    <t>KARANJIT SINGH</t>
  </si>
  <si>
    <t>CHANDNAGAR</t>
  </si>
  <si>
    <t>BAKSHI NAGAR</t>
  </si>
  <si>
    <t>AJAY SHARMA</t>
  </si>
  <si>
    <t>MANU GUPTA S/O</t>
  </si>
  <si>
    <t xml:space="preserve">U </t>
  </si>
  <si>
    <t>VICKY KOTWAL</t>
  </si>
  <si>
    <t>AKALPUR</t>
  </si>
  <si>
    <t>SUMEET GUPTA</t>
  </si>
  <si>
    <t>CAMP GOLE GUJRAL</t>
  </si>
  <si>
    <t>GOLE GUJRAL</t>
  </si>
  <si>
    <t>KAMAL SALGOTRA</t>
  </si>
  <si>
    <t>RANI TALAB</t>
  </si>
  <si>
    <t>DIGIANA</t>
  </si>
  <si>
    <t>GOURAV SHARMA</t>
  </si>
  <si>
    <t>LINK ROAD</t>
  </si>
  <si>
    <t>RAMAN PAUL</t>
  </si>
  <si>
    <t>OLD SECTT</t>
  </si>
  <si>
    <t>SONIKA VERMA</t>
  </si>
  <si>
    <t>GUJJar Charitable Trust</t>
  </si>
  <si>
    <t>SOURABH GUJRAL</t>
  </si>
  <si>
    <t>LAKHDATA BAZAR</t>
  </si>
  <si>
    <t>daru giran mohalla</t>
  </si>
  <si>
    <t>HARDEEP KOUR</t>
  </si>
  <si>
    <t xml:space="preserve">CHANNI HIMMAT </t>
  </si>
  <si>
    <t>BALBIR SINGH</t>
  </si>
  <si>
    <t>MAJUA UTTAMI</t>
  </si>
  <si>
    <t>KIRAN KHAJURIA</t>
  </si>
  <si>
    <t>SHASTRI NAGAR</t>
  </si>
  <si>
    <t>ZAINUB KHATOON MIR</t>
  </si>
  <si>
    <t>VIDHATA NAGAR</t>
  </si>
  <si>
    <t>RENU BALA</t>
  </si>
  <si>
    <t>AMBGAROTA</t>
  </si>
  <si>
    <t>KERI</t>
  </si>
  <si>
    <t>REKHA RANI</t>
  </si>
  <si>
    <t>BATHIYARI</t>
  </si>
  <si>
    <t>CHOWKI CHAURA</t>
  </si>
  <si>
    <t>DANA DANU</t>
  </si>
  <si>
    <t>NAMARTA THATHRA</t>
  </si>
  <si>
    <t>DABBER</t>
  </si>
  <si>
    <t>AKSHAY KUMAR</t>
  </si>
  <si>
    <t xml:space="preserve">MAJUA UTTAMI </t>
  </si>
  <si>
    <t>ASHA KUMARI</t>
  </si>
  <si>
    <t>DOMANA</t>
  </si>
  <si>
    <t>ANKUSH GUPTA</t>
  </si>
  <si>
    <t>SAHIL PANDITA</t>
  </si>
  <si>
    <t>ROOPNAGAR</t>
  </si>
  <si>
    <t>DOGRA NAGAR</t>
  </si>
  <si>
    <t>MANEESH SHARMA</t>
  </si>
  <si>
    <t xml:space="preserve">GMC </t>
  </si>
  <si>
    <t>RESHAM GHAR</t>
  </si>
  <si>
    <t xml:space="preserve">IRFAN AHMAED MIR </t>
  </si>
  <si>
    <t xml:space="preserve">ASHFAQ MIR </t>
  </si>
  <si>
    <t>MEKKA MASJID BATHINDI</t>
  </si>
  <si>
    <t>GAURAV SHARMA</t>
  </si>
  <si>
    <t xml:space="preserve">CHANNI RAMA </t>
  </si>
  <si>
    <t>AMIT KHANNA</t>
  </si>
  <si>
    <t>RAJ TILAK ROAD</t>
  </si>
  <si>
    <t>MOHD ABID</t>
  </si>
  <si>
    <t xml:space="preserve">ASCOMS BATRA </t>
  </si>
  <si>
    <t>ASCOMS BATRA</t>
  </si>
  <si>
    <t>PANCHANAN BADYAL</t>
  </si>
  <si>
    <t>RATNAL</t>
  </si>
  <si>
    <t xml:space="preserve">NISHANT BADYAL </t>
  </si>
  <si>
    <t>FRIENDS COLONY PALOURA</t>
  </si>
  <si>
    <t>SAGAR BALI</t>
  </si>
  <si>
    <t>PATEL NAGAR</t>
  </si>
  <si>
    <t>TOPH SHERKHANIAN</t>
  </si>
  <si>
    <t xml:space="preserve">NESHA KUMARI </t>
  </si>
  <si>
    <t xml:space="preserve">SAINIK COLONY </t>
  </si>
  <si>
    <t xml:space="preserve">MANIK SADOTRA </t>
  </si>
  <si>
    <t xml:space="preserve">PALLI MORH </t>
  </si>
  <si>
    <t>CHAK MURAR</t>
  </si>
  <si>
    <t xml:space="preserve">ASHOK KUMAR </t>
  </si>
  <si>
    <t xml:space="preserve">SEHORA </t>
  </si>
  <si>
    <t>SIKANDER KUMAR</t>
  </si>
  <si>
    <t>SALHER</t>
  </si>
  <si>
    <t xml:space="preserve">SALHER </t>
  </si>
  <si>
    <t>NANAK NAGAR</t>
  </si>
  <si>
    <t>RAJESH KUMAR SINGH</t>
  </si>
  <si>
    <t>VIKRANT VIRDHI</t>
  </si>
  <si>
    <t xml:space="preserve">SHUSHANT SINGH MANHAS </t>
  </si>
  <si>
    <t>Aman bandral</t>
  </si>
  <si>
    <t>9858585657</t>
  </si>
  <si>
    <t>Surara</t>
  </si>
  <si>
    <t>Kuta</t>
  </si>
  <si>
    <t>Sarara (RBI),Ratwana,Sohal,Saida</t>
  </si>
  <si>
    <t>Mohammad Arif</t>
  </si>
  <si>
    <t>9622264754</t>
  </si>
  <si>
    <t>Kishenpur</t>
  </si>
  <si>
    <t>Malhar</t>
  </si>
  <si>
    <t>Malar</t>
  </si>
  <si>
    <t>Suresh kumar</t>
  </si>
  <si>
    <t>9858183455</t>
  </si>
  <si>
    <t>Gujroo Nagrota</t>
  </si>
  <si>
    <t>Totli</t>
  </si>
  <si>
    <t>Kachhir,Salor,Danjisdhar,Rajwalta(Rajwatta)</t>
  </si>
  <si>
    <t>Aruan Bhadwal</t>
  </si>
  <si>
    <t>9018288588</t>
  </si>
  <si>
    <t>Phinter</t>
  </si>
  <si>
    <t>Dher Phinter</t>
  </si>
  <si>
    <t>Dharalta,Dhanu Parole</t>
  </si>
  <si>
    <t>Tribhuwan Kumar</t>
  </si>
  <si>
    <t>Marheen</t>
  </si>
  <si>
    <t>Khanpur</t>
  </si>
  <si>
    <t>Khan Pur,Chak Nathal,Changi ,Chak Gusown ,Rattan Chak,Ladhwal Kalan</t>
  </si>
  <si>
    <t>Raghu Sharma</t>
  </si>
  <si>
    <t>9469017534</t>
  </si>
  <si>
    <t>Bhagwana Chak</t>
  </si>
  <si>
    <t>Kunthal,Jangi Chak,Ladhwal,Chak Ganga Ram,Murli Chak</t>
  </si>
  <si>
    <t>Shoba Rani</t>
  </si>
  <si>
    <t>9906121212</t>
  </si>
  <si>
    <t>Govindsar</t>
  </si>
  <si>
    <t>Dilwan(Dilwen),Hati,Kalaspur,Gaiterwan,Bhatodi,Bhatoli</t>
  </si>
  <si>
    <t>Neelam Kumari</t>
  </si>
  <si>
    <t>9419291012</t>
  </si>
  <si>
    <t>Jandi</t>
  </si>
  <si>
    <t>Jandi,Bassi Jamwal,Jalla Chak,Chak Budhu</t>
  </si>
  <si>
    <t>Rohit Verma</t>
  </si>
  <si>
    <t>9797636563</t>
  </si>
  <si>
    <t>Hiranagar,Ratno Chak Belian,Belian,Allo Chak,Sanyal,NA,Rakh Sarkar Hiranagar,Chajal,Chak Jangi,Hiranagar (MC) WARD NO.-0009 Ramlila Ground</t>
  </si>
  <si>
    <t>Sahlideep Singh</t>
  </si>
  <si>
    <t>9796081666</t>
  </si>
  <si>
    <t>Kalibari</t>
  </si>
  <si>
    <t>Janglote</t>
  </si>
  <si>
    <t>Uttri,Logate,NA,Kadyar,Kumala,Sahar,Chak Ludan,Forest Block</t>
  </si>
  <si>
    <t>Chatinder Singh</t>
  </si>
  <si>
    <t>Bhed Blode</t>
  </si>
  <si>
    <t>Bhed Blore,Sher Kotla,Kothi Jagir,Sanghan</t>
  </si>
  <si>
    <t>Ganesh Dutt</t>
  </si>
  <si>
    <t>7780949585</t>
  </si>
  <si>
    <t>Chidwal</t>
  </si>
  <si>
    <t>Chapaki kalan</t>
  </si>
  <si>
    <t>Chapaki Kalan,Chapaki Khurd,Gher,Fatoo Chak</t>
  </si>
  <si>
    <t>Gagandeep Singh</t>
  </si>
  <si>
    <t>9419323884</t>
  </si>
  <si>
    <t>Chann Arrorian</t>
  </si>
  <si>
    <t>Bann</t>
  </si>
  <si>
    <t>Gurah Suraj</t>
  </si>
  <si>
    <t>Tabasser Hussain</t>
  </si>
  <si>
    <t>9906030738</t>
  </si>
  <si>
    <t>Bani</t>
  </si>
  <si>
    <t>Lawang</t>
  </si>
  <si>
    <t>Raulka,Kalore,Lawang,Barmota,Doulka,Sarthal</t>
  </si>
  <si>
    <t>Naresh Kumar</t>
  </si>
  <si>
    <t>9906280708</t>
  </si>
  <si>
    <t>Gatti</t>
  </si>
  <si>
    <t>Fateh Pur,Satti,Sandhi,Bhandar,Gatti</t>
  </si>
  <si>
    <t>Varinder Kumar</t>
  </si>
  <si>
    <t>6005906212</t>
  </si>
  <si>
    <t>Dhaggar,Koti</t>
  </si>
  <si>
    <t>Chaman Lal</t>
  </si>
  <si>
    <t>8803797424</t>
  </si>
  <si>
    <t>Machaddi</t>
  </si>
  <si>
    <t>Sadrota</t>
  </si>
  <si>
    <t>Bhatwal</t>
  </si>
  <si>
    <t>Vinod Kumar</t>
  </si>
  <si>
    <t>7298112510</t>
  </si>
  <si>
    <t>Basoli</t>
  </si>
  <si>
    <t>Hutt</t>
  </si>
  <si>
    <t>Hutt,Ghodal</t>
  </si>
  <si>
    <t>Sanjay Singh</t>
  </si>
  <si>
    <t>9796414243</t>
  </si>
  <si>
    <t>Ramkote</t>
  </si>
  <si>
    <t>Amuwala</t>
  </si>
  <si>
    <t>Amwala</t>
  </si>
  <si>
    <t>Rajesh Kumar</t>
  </si>
  <si>
    <t>9419114601</t>
  </si>
  <si>
    <t>Rajbagh</t>
  </si>
  <si>
    <t>Rakh Hushiari</t>
  </si>
  <si>
    <t>Yogeshwar Chouhan</t>
  </si>
  <si>
    <t>9797636025</t>
  </si>
  <si>
    <t>Dhanni Basta</t>
  </si>
  <si>
    <t>Jakhale (Jak Hole),Bauhra</t>
  </si>
  <si>
    <t>Dinesh Singh</t>
  </si>
  <si>
    <t>9797431727</t>
  </si>
  <si>
    <t>Haria Chak</t>
  </si>
  <si>
    <t>Salal Pur,Kore Punoo,Chak Kana,Chak Chhiba,Rampur</t>
  </si>
  <si>
    <t>Sandeep Kumar</t>
  </si>
  <si>
    <t>9858025572</t>
  </si>
  <si>
    <t>Janu</t>
  </si>
  <si>
    <t>Bhoond</t>
  </si>
  <si>
    <t>Jandrayali</t>
  </si>
  <si>
    <t>Nazmeen Akhtar</t>
  </si>
  <si>
    <t>9622143816</t>
  </si>
  <si>
    <t>Parole</t>
  </si>
  <si>
    <t>Jakhbar</t>
  </si>
  <si>
    <t>Bhadi Yari,Dadoli</t>
  </si>
  <si>
    <t>Ravi Kumar</t>
  </si>
  <si>
    <t>9622208441</t>
  </si>
  <si>
    <t>Nagri Parole</t>
  </si>
  <si>
    <t>Taraf wala,NA,Taraf Pain,Daral,Pidri wala</t>
  </si>
  <si>
    <t>Madhu Bala</t>
  </si>
  <si>
    <t>Thana Plassy</t>
  </si>
  <si>
    <t>Thana,Plahi,Preta</t>
  </si>
  <si>
    <t>Nahida sheikh</t>
  </si>
  <si>
    <t>MACHHEDI</t>
  </si>
  <si>
    <t>KINDLI</t>
  </si>
  <si>
    <t>8492891912</t>
  </si>
  <si>
    <t xml:space="preserve">Kathua   </t>
  </si>
  <si>
    <t>Kumar Sadotra</t>
  </si>
  <si>
    <t>9906083704</t>
  </si>
  <si>
    <t>Kootah Morh</t>
  </si>
  <si>
    <t>Nichla</t>
  </si>
  <si>
    <t>Kootah,Patta Rasana,Chhan Morian</t>
  </si>
  <si>
    <t>9797587068</t>
  </si>
  <si>
    <t>Kishanpur</t>
  </si>
  <si>
    <t>Dhar Duggan,Baggan,Malhar,Thall,Marhoon,Kishan Pur,Huttar,Dheota</t>
  </si>
  <si>
    <t>Praful sharma</t>
  </si>
  <si>
    <t>9796949910</t>
  </si>
  <si>
    <t>Barnoti</t>
  </si>
  <si>
    <t>Falote,Barnoti,Trihara,Palli,Thanoon,C. Shehazada,Mahi Chak,Chak Bhagta,Bagial,Chatial,Kangrial,Nihalpur ,Chak Munsif Dhar,Bhakhrial,Karakhar</t>
  </si>
  <si>
    <t>Mukesh Khajuria</t>
  </si>
  <si>
    <t>9697680130</t>
  </si>
  <si>
    <t>Bilawar</t>
  </si>
  <si>
    <t>Surara,Bathari,Dewal,Billawar ,NA</t>
  </si>
  <si>
    <t>Arun Bhardwaj</t>
  </si>
  <si>
    <t>9469200264</t>
  </si>
  <si>
    <t>Kathua Main</t>
  </si>
  <si>
    <t>Chak Desa Singh</t>
  </si>
  <si>
    <t>Chak Desa Singh,Taraf Tajwal</t>
  </si>
  <si>
    <t>Kewal Krishan</t>
  </si>
  <si>
    <t>9419217081</t>
  </si>
  <si>
    <t>Kathua,Jrai,Ram Nagar,Rakh Jahfar,Gandyal</t>
  </si>
  <si>
    <t>Shakunt Bharun</t>
  </si>
  <si>
    <t>7298147133</t>
  </si>
  <si>
    <t>Gurah Kalyal</t>
  </si>
  <si>
    <t>Kilyal,Thara Kilwal,Ucha Pind,Siyalna,Barotta</t>
  </si>
  <si>
    <t>Atul Singh</t>
  </si>
  <si>
    <t>9797514375</t>
  </si>
  <si>
    <t>Mandli</t>
  </si>
  <si>
    <t>Dharamkot,Malti,Mandli,Kumbla,Kahuag,Darung,Rampur</t>
  </si>
  <si>
    <t>9622283107</t>
  </si>
  <si>
    <t>Padal</t>
  </si>
  <si>
    <t>Padal,Khandwal,Gadyal,Marheen</t>
  </si>
  <si>
    <t>Sahil Sharma</t>
  </si>
  <si>
    <t>7298165910</t>
  </si>
  <si>
    <t>Ghagwal</t>
  </si>
  <si>
    <t>Ghagwal,Tapiyal,Gurah Jattan,Sungaali (Sungalaali),Raghu Chak,Chhan Kahna,Chann Malgran,Mandhera,Matore,Muthi Kalan,Nahran,Rajli,Treli,Chan Matlani,Bijeypur,Bhaloora</t>
  </si>
  <si>
    <t>Keshab Khajuria</t>
  </si>
  <si>
    <t>9796621915</t>
  </si>
  <si>
    <t>Jathwal</t>
  </si>
  <si>
    <t>Harsath,Jasaath,Randwal,Jatwal,Balooni,Sohanda</t>
  </si>
  <si>
    <t>Pankaj Sharma</t>
  </si>
  <si>
    <t>9018180007</t>
  </si>
  <si>
    <t>Hatlimorh</t>
  </si>
  <si>
    <t>Govindsar,Kharote,Chak Lachhman,Chak Riju ,Chak Ram Singh (OG) WARD NO.-0020 (Rural MDDS CODE:001964) Govindsar Railway Station,Govindsar (OG) WARD NO.-0021 (Rural MDDS CODE:001965),Chak Khuni (OG) WARD NO.-0022 (Rural MDDS CODE:001966) Govindsar,Chak Hari Singh (OG) WARD NO.-0023 (Rural MDDS CODE:001967) Govindsar,Chak Pratap Singh (OG) WARD NO.-0024 (Rural MDDS CODE:001968) Govindsar</t>
  </si>
  <si>
    <t>9906073031</t>
  </si>
  <si>
    <t>Hiranagar Morh</t>
  </si>
  <si>
    <t>Hira Nagar Morh</t>
  </si>
  <si>
    <t>Maila,Gurah Mondian,Gurah Beldaran,Gara,Gurah Balu,Dhamyal,Dhamal</t>
  </si>
  <si>
    <t>Vidhi Kattal</t>
  </si>
  <si>
    <t>9906020902</t>
  </si>
  <si>
    <t>Lakhanpur</t>
  </si>
  <si>
    <t>LakhanPur,Basantpur,Kenta,Dukhnaka,Kutlair,Dhanna,Barrha,Burni,Jandore,Nonal,Baroi</t>
  </si>
  <si>
    <t>Bhaskar Khajuria</t>
  </si>
  <si>
    <t>9018802701</t>
  </si>
  <si>
    <t>Patel Nagar</t>
  </si>
  <si>
    <t>Patel Nagra</t>
  </si>
  <si>
    <t>Patel Nagar,NA</t>
  </si>
  <si>
    <t>Jasmeet Singh</t>
  </si>
  <si>
    <t>9419223623</t>
  </si>
  <si>
    <t>Lachipur</t>
  </si>
  <si>
    <t>Lachipor,Chak Charuhn</t>
  </si>
  <si>
    <t>Sanjeev Gupta</t>
  </si>
  <si>
    <t>9697680103</t>
  </si>
  <si>
    <t>Bhadu</t>
  </si>
  <si>
    <t>Bhadu,Tehr</t>
  </si>
  <si>
    <t>Sanjeev Sharma</t>
  </si>
  <si>
    <t>9858595730</t>
  </si>
  <si>
    <t>Parnala</t>
  </si>
  <si>
    <t>Parnala,Beral,Seri,Muni,Palehal,Pallan</t>
  </si>
  <si>
    <t>Sumit Mahajan</t>
  </si>
  <si>
    <t>9419128789</t>
  </si>
  <si>
    <t>Mahanpur,Pathi,Nawshehra,Dhamlar,Hadat,Athyalta,Sobar</t>
  </si>
  <si>
    <t>Bunty Jasrotia</t>
  </si>
  <si>
    <t>7006196966</t>
  </si>
  <si>
    <t>Chidwal,Thaka Pur Raj Putan</t>
  </si>
  <si>
    <t>Arun Kumar</t>
  </si>
  <si>
    <t>9858162125</t>
  </si>
  <si>
    <t>Chan Arrorian</t>
  </si>
  <si>
    <t>Hamirpur,Kishan Pur Kandi,Balan Bala,Ballan Pain,Khilo Chak,Tandyari,Mangtian,Dhandiyari</t>
  </si>
  <si>
    <t>Pinkey Singh</t>
  </si>
  <si>
    <t>9797586728</t>
  </si>
  <si>
    <t>Kanthal,Chandal,Bari,Bani,Asso,Sand Roohn</t>
  </si>
  <si>
    <t>Mohd. Younus</t>
  </si>
  <si>
    <t>9858603586</t>
  </si>
  <si>
    <t>Macchedi,Najot,Badnota,Sadrota,Kindli</t>
  </si>
  <si>
    <t>Puneet Ghai</t>
  </si>
  <si>
    <t>9797582582</t>
  </si>
  <si>
    <t>RADHA RANI</t>
  </si>
  <si>
    <t>9906122098</t>
  </si>
  <si>
    <t>DINGAMB</t>
  </si>
  <si>
    <t>DINGAAMB</t>
  </si>
  <si>
    <t>KUSAM KUMARI</t>
  </si>
  <si>
    <t>KATHUA CITY</t>
  </si>
  <si>
    <t>PALGATER</t>
  </si>
  <si>
    <t>POONAM SHARMA</t>
  </si>
  <si>
    <t>KEERIAN GANDYAL</t>
  </si>
  <si>
    <t>ARCHANA SHARMA</t>
  </si>
  <si>
    <t>CHILEKH EAST</t>
  </si>
  <si>
    <t>NARESH SINGH</t>
  </si>
  <si>
    <t>MINAKSHI SHARMA</t>
  </si>
  <si>
    <t>SOHAN SINGH</t>
  </si>
  <si>
    <t>MAHANPUR</t>
  </si>
  <si>
    <t>ARTI GUPTA</t>
  </si>
  <si>
    <t>RAMKOT</t>
  </si>
  <si>
    <t>ANKUSH SHARMA</t>
  </si>
  <si>
    <t>REKHA SHARMA</t>
  </si>
  <si>
    <t>BHATIARI BRAHMANA</t>
  </si>
  <si>
    <t>SUSHMA DEVI</t>
  </si>
  <si>
    <t>TRIDHWAN</t>
  </si>
  <si>
    <t>SAMTA KUMARI</t>
  </si>
  <si>
    <t>LAKHANPUR</t>
  </si>
  <si>
    <t>KULDEEP KUMAR</t>
  </si>
  <si>
    <t>HARIA CHACK</t>
  </si>
  <si>
    <t>KOREPUNNU</t>
  </si>
  <si>
    <t>BHADOO</t>
  </si>
  <si>
    <t>dadwara</t>
  </si>
  <si>
    <t>HARSH BALI</t>
  </si>
  <si>
    <t>RAJEEV KUMAR</t>
  </si>
  <si>
    <t>PLAHI</t>
  </si>
  <si>
    <t>VISHAL SINGH</t>
  </si>
  <si>
    <t>CHAK SARDAR ATTAR SINGH</t>
  </si>
  <si>
    <t>SARAVJEET SINGH</t>
  </si>
  <si>
    <t>BITTU RAM</t>
  </si>
  <si>
    <t>BHANDAR</t>
  </si>
  <si>
    <t>HARSH SHARMA</t>
  </si>
  <si>
    <t>BALVINDER SINGH</t>
  </si>
  <si>
    <t>DAYALA CHACK</t>
  </si>
  <si>
    <t>MELA</t>
  </si>
  <si>
    <t>JAVED AKHTER</t>
  </si>
  <si>
    <t>CHHAN ARORIAN</t>
  </si>
  <si>
    <t>BAN</t>
  </si>
  <si>
    <t>TANU DEVI</t>
  </si>
  <si>
    <t>Parliwand</t>
  </si>
  <si>
    <t>JARAI</t>
  </si>
  <si>
    <t>RAVI SINGH</t>
  </si>
  <si>
    <t>ANKUSH KUMAR</t>
  </si>
  <si>
    <t>Marta Nagrota</t>
  </si>
  <si>
    <t>KAGROH</t>
  </si>
  <si>
    <t>SANGRAM SINGH</t>
  </si>
  <si>
    <t>Basohli</t>
  </si>
  <si>
    <t>SANDHER</t>
  </si>
  <si>
    <t>RAJEEV SINGH</t>
  </si>
  <si>
    <t>RENU SHARMA</t>
  </si>
  <si>
    <t>Dinga Amb</t>
  </si>
  <si>
    <t>Machhedi</t>
  </si>
  <si>
    <t>NAJOTE</t>
  </si>
  <si>
    <t>PURAN CHAND</t>
  </si>
  <si>
    <t xml:space="preserve">BAGGAN KATHUA </t>
  </si>
  <si>
    <t>DEHUTA</t>
  </si>
  <si>
    <t>Sachin Sharma</t>
  </si>
  <si>
    <t xml:space="preserve">PANDRAR </t>
  </si>
  <si>
    <t>Anu Sharma</t>
  </si>
  <si>
    <t>Hira Nagar</t>
  </si>
  <si>
    <t>SIALAG</t>
  </si>
  <si>
    <t xml:space="preserve">KATHUA </t>
  </si>
  <si>
    <t xml:space="preserve">SHAID AHMED </t>
  </si>
  <si>
    <t>BHAVNA SHARMA</t>
  </si>
  <si>
    <t>KOOTA MORH</t>
  </si>
  <si>
    <t>KATAL BRAHMANA</t>
  </si>
  <si>
    <t>REKHA KUMARI BAMOTRA</t>
  </si>
  <si>
    <t>SIALANA</t>
  </si>
  <si>
    <t>AMAN CHALOTRA</t>
  </si>
  <si>
    <t>parole</t>
  </si>
  <si>
    <t>Shahid Hussain</t>
  </si>
  <si>
    <t>9622143528</t>
  </si>
  <si>
    <t>Dulhasti</t>
  </si>
  <si>
    <t>Sangram Bata</t>
  </si>
  <si>
    <t>Lachdayaram,Sangram bata,Duga</t>
  </si>
  <si>
    <t>Ronak Singh</t>
  </si>
  <si>
    <t>9419924923</t>
  </si>
  <si>
    <t>Dharbadhan</t>
  </si>
  <si>
    <t>Filler,Srawan,Dharbadhan,Pakalan,Thakrai ,Anjol,Seergwar</t>
  </si>
  <si>
    <t>Shiv Kumar Sen</t>
  </si>
  <si>
    <t>9858605200</t>
  </si>
  <si>
    <t>Poochal</t>
  </si>
  <si>
    <t>9858255453</t>
  </si>
  <si>
    <t>Palmar</t>
  </si>
  <si>
    <t>Palmar-A,Palmar-B,Bhander Koot,Forest Block</t>
  </si>
  <si>
    <t>Ashwani Kumar</t>
  </si>
  <si>
    <t>8803537882</t>
  </si>
  <si>
    <t>Mallar Palmar</t>
  </si>
  <si>
    <t>Palmar-C,Palmar Upper</t>
  </si>
  <si>
    <t>Shivani Jamwal</t>
  </si>
  <si>
    <t>9419154040</t>
  </si>
  <si>
    <t>Nagseni</t>
  </si>
  <si>
    <t>Dool</t>
  </si>
  <si>
    <t>Bhanga,Dool,Charji,Kawartanji,Samnabhata,Chicha,Galhar-SBI,Piyas,Bhatan,Chandna,Ajna,Chingnana,Dachla,Damji</t>
  </si>
  <si>
    <t>9906292941</t>
  </si>
  <si>
    <t>Hidyal</t>
  </si>
  <si>
    <t>Anuradha Kotwal</t>
  </si>
  <si>
    <t>9906268003</t>
  </si>
  <si>
    <t>Kishtwar main</t>
  </si>
  <si>
    <t>Kishtiwar</t>
  </si>
  <si>
    <t xml:space="preserve">Kishtiwar (NAC),Bakshi Nagar  ,Fridia Chowk,,Astan Sharief Mohalla,Seman bridge to Dewaroo,Mohallas Trak,Imam Sahib,Dak banglaow ,Opp om mehta marg,,Ummer mohalla partially,,Adjoining dar mohalla </t>
  </si>
  <si>
    <t>Mukesh</t>
  </si>
  <si>
    <t>8803198628</t>
  </si>
  <si>
    <t>Sartal(Agral)</t>
  </si>
  <si>
    <t>Sarthal(Agral)</t>
  </si>
  <si>
    <t>Agral,Trigam,Karool,Gahan,Janwas,Chandali,Darab,Lawa,Pora</t>
  </si>
  <si>
    <t>9797470445</t>
  </si>
  <si>
    <t>Chingam</t>
  </si>
  <si>
    <t>9906293931</t>
  </si>
  <si>
    <t>Chatroo</t>
  </si>
  <si>
    <t>Inderwal,Udailgujrain,Dichar,Chatroo</t>
  </si>
  <si>
    <t>Zakir Hussain</t>
  </si>
  <si>
    <t>9622003455</t>
  </si>
  <si>
    <t>Mughal Maidan</t>
  </si>
  <si>
    <t>Kuchhal,Drubeel,Tagood,Mulchitter,Rahalthal,Sigdi,Bhanderkot,Bhata,Loidhar-A,Loidhar-B,Haorna</t>
  </si>
  <si>
    <t>Gurmeet Singh</t>
  </si>
  <si>
    <t>9469651978</t>
  </si>
  <si>
    <t>Padder</t>
  </si>
  <si>
    <t>Gulab Garh</t>
  </si>
  <si>
    <t>Affani,Ligri,Jar,Gulab Grah,Kidru,Sazar,Kadail,Layee,Leoundi,Mati,Pandail,Luder</t>
  </si>
  <si>
    <t>Sandeep Singh Parihar</t>
  </si>
  <si>
    <t>9906049949</t>
  </si>
  <si>
    <t>Paddar</t>
  </si>
  <si>
    <t>Atholi</t>
  </si>
  <si>
    <t>Kundal,Atholi</t>
  </si>
  <si>
    <t>Kuldeep Singh</t>
  </si>
  <si>
    <t>9469658308</t>
  </si>
  <si>
    <t>Massu</t>
  </si>
  <si>
    <t>Pallali,Ghar,Machail,Massu,Hamori,Hangu,Losain,Chashoti</t>
  </si>
  <si>
    <t>9469526769</t>
  </si>
  <si>
    <t>Tiyari</t>
  </si>
  <si>
    <t>Ishtiyari,Tun,Tyari,Sohal,Kaban,Ongayee,Chug,Muthal,Batwas,Cheto</t>
  </si>
  <si>
    <t>Shiv Kumar</t>
  </si>
  <si>
    <t>8803797146</t>
  </si>
  <si>
    <t>Drabshalla</t>
  </si>
  <si>
    <t>Balgran,Mori,Tipri,Tatani,Bhurgrana,Badhat,Khori,Bhariti,Chamoti,lass,Dhar,Salna,Jushana</t>
  </si>
  <si>
    <t>Payray Lal</t>
  </si>
  <si>
    <t>7298997696</t>
  </si>
  <si>
    <t>Kandni Sangana</t>
  </si>
  <si>
    <t>Kandni Sangana,Hullor,Sangna,Bandara,Akerhang,Bhatkoot,Ohli,Shandri,Hadar,Kutal,Magh batna (Nagh B),Prishmula,Malie,Bhutna</t>
  </si>
  <si>
    <t>Ved Raj Thakur</t>
  </si>
  <si>
    <t>9858799685</t>
  </si>
  <si>
    <t>Kukarwas</t>
  </si>
  <si>
    <t>Kukarwas,Loondri,Sharoti,Kalchanda,Chalasu,Kunwart,Mandar,Neejo,Gudh</t>
  </si>
  <si>
    <t>Mohd.Shafi</t>
  </si>
  <si>
    <t>9622259525</t>
  </si>
  <si>
    <t>Bojwah(Binoon)</t>
  </si>
  <si>
    <t>Binoon</t>
  </si>
  <si>
    <t>Binoon,Nali,Jawallapur,Jirwar</t>
  </si>
  <si>
    <t>Abid Sajad Khan</t>
  </si>
  <si>
    <t>9906139945</t>
  </si>
  <si>
    <t>Patnezi</t>
  </si>
  <si>
    <t>Kither,Patnezi</t>
  </si>
  <si>
    <t>8803697061</t>
  </si>
  <si>
    <t>Kewah</t>
  </si>
  <si>
    <t>Kewa</t>
  </si>
  <si>
    <t>Bansi Lal</t>
  </si>
  <si>
    <t>9419273232</t>
  </si>
  <si>
    <t>Dachan</t>
  </si>
  <si>
    <t>Sounder</t>
  </si>
  <si>
    <t>Sounder,Loharna</t>
  </si>
  <si>
    <t>Prithvi Raj Dhar</t>
  </si>
  <si>
    <t>9797312739</t>
  </si>
  <si>
    <t>Lopara</t>
  </si>
  <si>
    <t>Lapara,Teller,Gumri,Chichha,Janakpur</t>
  </si>
  <si>
    <t>Adil Iqbal Lone</t>
  </si>
  <si>
    <t>9419930138</t>
  </si>
  <si>
    <t>Marwah</t>
  </si>
  <si>
    <t>Nowpachi</t>
  </si>
  <si>
    <t>Yoordu,Rinaie,Qadera,Chanjer,Deharna,Nopachi,Nowgam,Pathgam,Hanzal,Dhar,Dharie</t>
  </si>
  <si>
    <t>Sarita Parihar</t>
  </si>
  <si>
    <t>9858681772</t>
  </si>
  <si>
    <t>Kuleed</t>
  </si>
  <si>
    <t>Matta</t>
  </si>
  <si>
    <t>Matta,Lach Khazana</t>
  </si>
  <si>
    <t>TARIQ HUSSAIN</t>
  </si>
  <si>
    <t>9149476131</t>
  </si>
  <si>
    <t>MARWAH</t>
  </si>
  <si>
    <t>DEHARNA</t>
  </si>
  <si>
    <t>SANTOSH SHARMA</t>
  </si>
  <si>
    <t>7006432157</t>
  </si>
  <si>
    <t>NESAR AHMAD SHAN</t>
  </si>
  <si>
    <t>9103165266</t>
  </si>
  <si>
    <t>MOHD IRFAN WANI</t>
  </si>
  <si>
    <t>9018616082</t>
  </si>
  <si>
    <t>MULWARWAN</t>
  </si>
  <si>
    <t>OMESH KUMAR</t>
  </si>
  <si>
    <t>9469657699</t>
  </si>
  <si>
    <t>ATHOLI</t>
  </si>
  <si>
    <t>KHALIDA BEGUM</t>
  </si>
  <si>
    <t>9797056415</t>
  </si>
  <si>
    <t>KEJAIE</t>
  </si>
  <si>
    <t>SAHIL U RAHMAN</t>
  </si>
  <si>
    <t>7051298863</t>
  </si>
  <si>
    <t>DRABSHALLA</t>
  </si>
  <si>
    <t>TATNI SAROOR</t>
  </si>
  <si>
    <t>8803484116</t>
  </si>
  <si>
    <t>RAJANDER KUMAR</t>
  </si>
  <si>
    <t>9797378378</t>
  </si>
  <si>
    <t>NEERA</t>
  </si>
  <si>
    <t>GULSHANA AKHTER</t>
  </si>
  <si>
    <t>WADWAN INSHAN</t>
  </si>
  <si>
    <t>CHOIDRAMAN</t>
  </si>
  <si>
    <t>ROMIKA PARIHAR</t>
  </si>
  <si>
    <t>NHPC KISHTWAR</t>
  </si>
  <si>
    <t>SEMNA</t>
  </si>
  <si>
    <t>RAJESH KUMAR</t>
  </si>
  <si>
    <t>SHANDRI DRABSHALA</t>
  </si>
  <si>
    <t xml:space="preserve">FAROOQ AHMED </t>
  </si>
  <si>
    <t>PALMAR</t>
  </si>
  <si>
    <t>PATIMHALLA</t>
  </si>
  <si>
    <t>Nusrat Hassan</t>
  </si>
  <si>
    <t>9906599789</t>
  </si>
  <si>
    <t>T.P.Kulgam</t>
  </si>
  <si>
    <t>Bogund</t>
  </si>
  <si>
    <t>Bogund,Tulinowpora,Sundoo Kulpora,Sopar,Danow,Nani Bugh ,Kani Pora,Surat Jagir,Mukandpora,Malpora Kulgam,Larkipora Kulgam,0,Jadipora Jagir,Surat Jhasla</t>
  </si>
  <si>
    <t>Mehvish Shakeel</t>
  </si>
  <si>
    <t>Pahloo</t>
  </si>
  <si>
    <t>Pahloo,Khulora,Arigutnoo,Laker Pambai,Mangalpora</t>
  </si>
  <si>
    <t>Suhail Ahmad Padder</t>
  </si>
  <si>
    <t>7889550682</t>
  </si>
  <si>
    <t>Malwan</t>
  </si>
  <si>
    <t>Maalwan,Chandergi</t>
  </si>
  <si>
    <t>Bilal Ahmad Tantray</t>
  </si>
  <si>
    <t>9622828035</t>
  </si>
  <si>
    <t>Arreh</t>
  </si>
  <si>
    <t>Okay</t>
  </si>
  <si>
    <t>Okay Kulgam,Bumrath,Tengbal,Kachawhallan,Mahipora</t>
  </si>
  <si>
    <t>Muzzafar Ahmad Bhat</t>
  </si>
  <si>
    <t>9697798393</t>
  </si>
  <si>
    <t>Arreh,Sofipora,Takipora,Ganie Pora Main (Arreh),Bonapora Main (Arreh),Lone pora (Arreh),Astan Pora (Arreh),Bangladesh (Arreh)</t>
  </si>
  <si>
    <t>Imtiyaz Ahmad</t>
  </si>
  <si>
    <t>9596050967</t>
  </si>
  <si>
    <t>Audura</t>
  </si>
  <si>
    <t>Audora,Sehpora-Rampathri</t>
  </si>
  <si>
    <t>Parvaiz Ahmad Mir</t>
  </si>
  <si>
    <t>9906705736</t>
  </si>
  <si>
    <t>Bugam</t>
  </si>
  <si>
    <t>Poniwah,Zazripora,Awgam,Ramgardh,Sonigam,Shali Pora ,Bugam</t>
  </si>
  <si>
    <t>Sayar Ahmad Bhat</t>
  </si>
  <si>
    <t>8803897308</t>
  </si>
  <si>
    <t>Tarigam</t>
  </si>
  <si>
    <t>Bachroo</t>
  </si>
  <si>
    <t>Tarigam Devsar,Bachroo,Brazlo Jagir,Wazirpora</t>
  </si>
  <si>
    <t>Faheem Ahmad Mir</t>
  </si>
  <si>
    <t>9797011120</t>
  </si>
  <si>
    <t>Munandgufan</t>
  </si>
  <si>
    <t>Mundanguphan</t>
  </si>
  <si>
    <t>Munandguphan,Sar Suna,Hatipora,Manchu</t>
  </si>
  <si>
    <t>Rizwan Rashid Wani</t>
  </si>
  <si>
    <t>9697873397</t>
  </si>
  <si>
    <t>Yaripora</t>
  </si>
  <si>
    <t>Yamrach</t>
  </si>
  <si>
    <t>Yamrach,Hardu Hanger</t>
  </si>
  <si>
    <t>Abdul Basit Wani</t>
  </si>
  <si>
    <t>9906495782</t>
  </si>
  <si>
    <t>Yaripora,Homshalibugh,Baj brari,Badru,Domdolla Tanjan,Kokar Gund,Kanji Kol,Khalt Pora/Kathpora,Beebrada Yaripora,Khan Mohalla Yaripora,Muqdam Mohalla Yaripora,Azad Mohalla H.S Bugh,0</t>
  </si>
  <si>
    <t>Abdul Rashid Guroo</t>
  </si>
  <si>
    <t>9797274121</t>
  </si>
  <si>
    <t>Behibagh</t>
  </si>
  <si>
    <t>Behibagh,Cheeki-Hanjan,Hanjan</t>
  </si>
  <si>
    <t>Tajamul Amin sheikh</t>
  </si>
  <si>
    <t>8803897310</t>
  </si>
  <si>
    <t>Kadder</t>
  </si>
  <si>
    <t>Kaddar</t>
  </si>
  <si>
    <t>Kadder,Parigam Check,Tarigam Devbugh,Sahganpora,Motipora Zaban,Kotbrari,Kharbrari,Cheki Aziz Shah</t>
  </si>
  <si>
    <t>Nisar Ahmad Malla</t>
  </si>
  <si>
    <t>9906612513</t>
  </si>
  <si>
    <t>Devsar</t>
  </si>
  <si>
    <t>Qasba Devsar A,Qasba Devsar B,Qasba  Devsar C,Bona Devsar A,Bona Devsar B,Bona Devsar C,Bona Devsar D,Bona Devsar E</t>
  </si>
  <si>
    <t>Faraheem Rashid Wani</t>
  </si>
  <si>
    <t>Sopat</t>
  </si>
  <si>
    <t>Nowbhar Anwar Wani</t>
  </si>
  <si>
    <t>9858355150</t>
  </si>
  <si>
    <t>Killam</t>
  </si>
  <si>
    <t>Kalam</t>
  </si>
  <si>
    <t>Kalam Bozgam,Gund Tankipora</t>
  </si>
  <si>
    <t>Aijaz Ahmad Bhat</t>
  </si>
  <si>
    <t>9419093140</t>
  </si>
  <si>
    <t>Akhaal</t>
  </si>
  <si>
    <t>Qasba Devsar,Beri Gam</t>
  </si>
  <si>
    <t>Muneer-ur-Remzan</t>
  </si>
  <si>
    <t>9697781691</t>
  </si>
  <si>
    <t>Agroo</t>
  </si>
  <si>
    <t>Agru,Adigan Dewsar,Chuian,Hablshi,Zeipora Devsar</t>
  </si>
  <si>
    <t>Ab. Waheed Shah</t>
  </si>
  <si>
    <t>9906582267</t>
  </si>
  <si>
    <t>Khudwani</t>
  </si>
  <si>
    <t>Quimoh</t>
  </si>
  <si>
    <t>Redwani,Quimoh,Mutalhama,Rampora,Howerah,Khudwani A,Khudwani B,Rahpora</t>
  </si>
  <si>
    <t>Sheeraz Ahmad Dar</t>
  </si>
  <si>
    <t>9622796029</t>
  </si>
  <si>
    <t>Shamsipora</t>
  </si>
  <si>
    <t>Shamsipora,Turka Thachloo,Wanpora</t>
  </si>
  <si>
    <t>Suheela Akhter</t>
  </si>
  <si>
    <t>9797274389</t>
  </si>
  <si>
    <t>Manzgam,Chogal Pora,Halan,Mir Wani,Lisarpora,Ragipora,Durhama</t>
  </si>
  <si>
    <t>Waseem Ahmad Dar</t>
  </si>
  <si>
    <t>9596209891</t>
  </si>
  <si>
    <t>Asnoor</t>
  </si>
  <si>
    <t>Ashnoor,Watoo,Tangmarg,Koreal,Rewtan</t>
  </si>
  <si>
    <t>Javid Ahmad Wani</t>
  </si>
  <si>
    <t>9906687306</t>
  </si>
  <si>
    <t>D.K.Marg</t>
  </si>
  <si>
    <t>D.K. Marg</t>
  </si>
  <si>
    <t>Badijehlan,Dandward,Dregdan,D.K.Marg</t>
  </si>
  <si>
    <t>Mohamad Aslam</t>
  </si>
  <si>
    <t>9622730848</t>
  </si>
  <si>
    <t>Qasba Khul</t>
  </si>
  <si>
    <t>Boh,Nagam,Qasba Khull,Chak R. Pora</t>
  </si>
  <si>
    <t>9906499208</t>
  </si>
  <si>
    <t>Chimmer</t>
  </si>
  <si>
    <t>Kotamarag,Chimer,Logopora,Nagnard</t>
  </si>
  <si>
    <t>Faheem Ur Rehman</t>
  </si>
  <si>
    <t>9906447639</t>
  </si>
  <si>
    <t>Nihama</t>
  </si>
  <si>
    <t>Nihama Lakdipora</t>
  </si>
  <si>
    <t>Nihama Lakdipora,Samnoo,orial,Watigam</t>
  </si>
  <si>
    <t>MATEENA BASHIR</t>
  </si>
  <si>
    <t>9858433695</t>
  </si>
  <si>
    <t>Nillow</t>
  </si>
  <si>
    <t>Nilow,Kakran</t>
  </si>
  <si>
    <t>Tanveer Ahmad Bhat</t>
  </si>
  <si>
    <t>9018212205</t>
  </si>
  <si>
    <t>Pariwan</t>
  </si>
  <si>
    <t>Gadihama,Tengam,Pariwan,Sehpora</t>
  </si>
  <si>
    <t>Muzamil</t>
  </si>
  <si>
    <t>NIHAMA</t>
  </si>
  <si>
    <t>Pombai</t>
  </si>
  <si>
    <t>Pombai,Begam</t>
  </si>
  <si>
    <t>Wasim Ahmad</t>
  </si>
  <si>
    <t>9622504430</t>
  </si>
  <si>
    <t>Kulgam Main</t>
  </si>
  <si>
    <t>Kulgam,Ganosar Gam,Bonagam kulgam,Karewa kulgam,Chattabal</t>
  </si>
  <si>
    <t>9797179162</t>
  </si>
  <si>
    <t>Chamgund</t>
  </si>
  <si>
    <t>Vailoo,Chamb Gund,Gudder,Laisoo,Pranhal</t>
  </si>
  <si>
    <t>Rashid Ahmad Sheikh</t>
  </si>
  <si>
    <t>9796761076</t>
  </si>
  <si>
    <t>Mirhama</t>
  </si>
  <si>
    <t>Mirhama,Modergam</t>
  </si>
  <si>
    <t>Parvaiz Ahmad</t>
  </si>
  <si>
    <t>9906648140</t>
  </si>
  <si>
    <t>Fruit Mandi Kulgam</t>
  </si>
  <si>
    <t>HR Kulgam</t>
  </si>
  <si>
    <t>Adapora Kulgam,Naik Pora Kulgam,Reshpora Kulgam,Amnu,Laro Jagir</t>
  </si>
  <si>
    <t>Khalid Hussain Shah</t>
  </si>
  <si>
    <t>9906491870</t>
  </si>
  <si>
    <t>Chawalgam</t>
  </si>
  <si>
    <t>Hanand Chawalgam</t>
  </si>
  <si>
    <t xml:space="preserve">Hanad Chawalgam,Chansar,Challan,Asthal,Such </t>
  </si>
  <si>
    <t>Ajaz Iqbal Dar</t>
  </si>
  <si>
    <t>9906686401</t>
  </si>
  <si>
    <t>Ashmuji</t>
  </si>
  <si>
    <t>Krewan Chadder,Mah,Ashmuji,Cheki Ashmuji</t>
  </si>
  <si>
    <t>Mohd Hussain Mattoo</t>
  </si>
  <si>
    <t>9906406826</t>
  </si>
  <si>
    <t>Waltengoo</t>
  </si>
  <si>
    <t>Waltangoo</t>
  </si>
  <si>
    <t>Waltengo Kund,Ruzloo,Kanchlu,Orial,Pach Gam,Batangoo,Hakraden,Waripora,Check Wazoo,Chatergam,Thatoo,Navbugh,Nigeenpora</t>
  </si>
  <si>
    <t>Nayeem Ahmad Wani</t>
  </si>
  <si>
    <t>9070108189</t>
  </si>
  <si>
    <t>Frisal</t>
  </si>
  <si>
    <t>Frisal,Sherpora</t>
  </si>
  <si>
    <t>Kaysar Ahmad Naiko</t>
  </si>
  <si>
    <t>9622167504</t>
  </si>
  <si>
    <t>Kujar</t>
  </si>
  <si>
    <t>Kujar,Nawa Bal,Audipora</t>
  </si>
  <si>
    <t>Fayaz Ahmad Lone</t>
  </si>
  <si>
    <t>9906885152</t>
  </si>
  <si>
    <t>Khargund</t>
  </si>
  <si>
    <t>Churath (Kulgam),Khargund</t>
  </si>
  <si>
    <t>Tabassum Kouser</t>
  </si>
  <si>
    <t>9906904004</t>
  </si>
  <si>
    <t>Chowgam,Gundipora</t>
  </si>
  <si>
    <t>Bashir Ahmad Ganai</t>
  </si>
  <si>
    <t>9797947650</t>
  </si>
  <si>
    <t>Katrusu</t>
  </si>
  <si>
    <t>Katrosoo</t>
  </si>
  <si>
    <t>Katrusu,Madipora,Batsurgam,Khi Jogi Pora,Bon Khandipora</t>
  </si>
  <si>
    <t>8803897327</t>
  </si>
  <si>
    <t>D.H.Pora</t>
  </si>
  <si>
    <t>K.B.Pora</t>
  </si>
  <si>
    <t>Khuri Bata Pora Jagir,Awil,Herdumand Gori</t>
  </si>
  <si>
    <t>Shabir Ahmad Malik</t>
  </si>
  <si>
    <t>9622904811</t>
  </si>
  <si>
    <t>Gandwani</t>
  </si>
  <si>
    <t>Gaudwana(gandwani),Yaroo</t>
  </si>
  <si>
    <t>Aijaz Ahmad Zargar</t>
  </si>
  <si>
    <t>8716934498</t>
  </si>
  <si>
    <t>Nandimarg,Yarikhah,Ahmadabad,Check Ranbirpora,Kounserbal</t>
  </si>
  <si>
    <t>Mohammad Younis</t>
  </si>
  <si>
    <t>7006535200</t>
  </si>
  <si>
    <t>Gopal Pora,Largo Ramahama</t>
  </si>
  <si>
    <t>Rouf Yousuf bala</t>
  </si>
  <si>
    <t>9596394366</t>
  </si>
  <si>
    <t>Bhan</t>
  </si>
  <si>
    <t>MUSAIB BHAT</t>
  </si>
  <si>
    <t>9906879381</t>
  </si>
  <si>
    <t>Mandhool</t>
  </si>
  <si>
    <t>Mandhole (Kulgam)</t>
  </si>
  <si>
    <t>Sajad Nazir Malik</t>
  </si>
  <si>
    <t>7006874159</t>
  </si>
  <si>
    <t>SHABIR AHMAD LAWAY</t>
  </si>
  <si>
    <t>7889783743</t>
  </si>
  <si>
    <t>TABASUM AYOUB</t>
  </si>
  <si>
    <t>Kraloo</t>
  </si>
  <si>
    <t>SHAGUFTA SALEEM</t>
  </si>
  <si>
    <t>BOOGAM</t>
  </si>
  <si>
    <t>SUPER KULGAM</t>
  </si>
  <si>
    <t>Mushtaq Ahmad Wagay</t>
  </si>
  <si>
    <t>Matalhama</t>
  </si>
  <si>
    <t>ARSHEED HUSSAIN DAR</t>
  </si>
  <si>
    <t>T.P KULGAM</t>
  </si>
  <si>
    <t>LIRROW</t>
  </si>
  <si>
    <t>Sameer Ul Jalal</t>
  </si>
  <si>
    <t>GB. laroo</t>
  </si>
  <si>
    <t>Srandoo</t>
  </si>
  <si>
    <t>Ashaq Hussain Wani</t>
  </si>
  <si>
    <t>7889485848</t>
  </si>
  <si>
    <t>DK Marg</t>
  </si>
  <si>
    <t>Boh</t>
  </si>
  <si>
    <t>Mohammad Irfan Kasana</t>
  </si>
  <si>
    <t>9596179196</t>
  </si>
  <si>
    <t>Kutamarg</t>
  </si>
  <si>
    <t>AASHAQ HUSSAIN WANI</t>
  </si>
  <si>
    <t>Chowgam Kulgam</t>
  </si>
  <si>
    <t>BRINIL LAMMER</t>
  </si>
  <si>
    <t>NADIA AZAD</t>
  </si>
  <si>
    <t>DK MARG</t>
  </si>
  <si>
    <t>MOHAMMAD SALEEM KUTAY</t>
  </si>
  <si>
    <t>GULZARABAD</t>
  </si>
  <si>
    <t>Altaf Ahmad Mir</t>
  </si>
  <si>
    <t>9906432613</t>
  </si>
  <si>
    <t>Dard Sun Reshi Gund,Guzriyal,Kacha Hama,Shoolora,Warsuri,Shum Nag ,Slamathwari,Sonthipora,Solina,Gofabal,Kralpora,Muqam,Reshigund</t>
  </si>
  <si>
    <t>Tanwir Masood</t>
  </si>
  <si>
    <t>9906828691</t>
  </si>
  <si>
    <t>Harai</t>
  </si>
  <si>
    <t>Lone-Harri</t>
  </si>
  <si>
    <t>Lone Harai,Dard Pora,Meelyal,Ration Pora,Dard Hari Khar Gund,Gujran Partly</t>
  </si>
  <si>
    <t>Mohammad yousf</t>
  </si>
  <si>
    <t>9419028712</t>
  </si>
  <si>
    <t>Kupwara main</t>
  </si>
  <si>
    <t>Main Kupwara</t>
  </si>
  <si>
    <t>PoshPora,Bumhama</t>
  </si>
  <si>
    <t>Irshad Ahmad Malik</t>
  </si>
  <si>
    <t>9906624187</t>
  </si>
  <si>
    <t>Kupwara Main</t>
  </si>
  <si>
    <t>Kupwara Main,Zangli Kasheerai,Darzipora,Dudwan,Usman Abad, Dar Mohalla,Parrypora,Warpora</t>
  </si>
  <si>
    <t>9906940901</t>
  </si>
  <si>
    <t>Nagrimalpora</t>
  </si>
  <si>
    <t>Hakcherpora</t>
  </si>
  <si>
    <t>Hakcherpora,Nagrimal Pora</t>
  </si>
  <si>
    <t>Tanveer Ahmad Qureshi</t>
  </si>
  <si>
    <t>9906475526</t>
  </si>
  <si>
    <t>Halmatpora</t>
  </si>
  <si>
    <t>Halmatpora,Bonagam,Mirwayan,Gundsana,Challigund,Jugtiyal,Gonipora,Mirnag,Payerpora,Baba pora,Batpora,Kumkadi,Kundnard,Behrandari,Rangwar,Balhama,Kanjbahek,Chat,Bunugam,GIchipora,Safawali,Trumnad,Lashdat</t>
  </si>
  <si>
    <t>Mohammad yousuf</t>
  </si>
  <si>
    <t>7006570631</t>
  </si>
  <si>
    <t>Langate,Marat Gam,Wulrama,Pandit Pora,Glura,Khuroo,Kargam,Chotipora,Yaroo,Span Yaroo,Kachirie,Batpora,Bunpora-I,Bunpora-II,Bazar Mohalla,Maqdam Mohalla,Chan Mohalla,Shartpora,Shalpora-I,Shalpora-II,Asthan Mohalla,Check,Tulwari-I,Tulwari-II,Marathgam</t>
  </si>
  <si>
    <t>Mohammad Shafi Khan</t>
  </si>
  <si>
    <t>9858444009</t>
  </si>
  <si>
    <t>LANGATE</t>
  </si>
  <si>
    <t>Harweth</t>
  </si>
  <si>
    <t>Shartgund Payeen,Wajhama,Harweth,Budbugh</t>
  </si>
  <si>
    <t>9596070505</t>
  </si>
  <si>
    <t>Ashpora</t>
  </si>
  <si>
    <t>Kralapora,Kunel</t>
  </si>
  <si>
    <t>Mohd. Ashraf Lone</t>
  </si>
  <si>
    <t>9796941707</t>
  </si>
  <si>
    <t>Younus Wahipora</t>
  </si>
  <si>
    <t>Yunsu</t>
  </si>
  <si>
    <t>Yunsu,Khonu Baba Gund,Malbagh,Zaloora A,Zaloora B</t>
  </si>
  <si>
    <t>Hilal Ahmad Bhat</t>
  </si>
  <si>
    <t>9906793912</t>
  </si>
  <si>
    <t>Wadipora</t>
  </si>
  <si>
    <t>Dudi Pora,Baki Aker,Bada  Kot Machi Pora,Badar Kol,Bader Heer,Bahadurpora,Khirman Tilakchand,Gorihakher,Nagranar,Nabadzeb,Wadipora</t>
  </si>
  <si>
    <t>9622474847</t>
  </si>
  <si>
    <t>Handwara South</t>
  </si>
  <si>
    <t>Wari Pora Guni Pora,Washkura,Kachiwari,Banday Mohalla</t>
  </si>
  <si>
    <t>Mumtaz Ali Qadri</t>
  </si>
  <si>
    <t>9419029061</t>
  </si>
  <si>
    <t>Bandi</t>
  </si>
  <si>
    <t>Khanbal Maqbool Abad,Jamia Jadeed,Chotipora</t>
  </si>
  <si>
    <t>Mohammad Ashraf</t>
  </si>
  <si>
    <t>9797000931</t>
  </si>
  <si>
    <t>Sheikhpora</t>
  </si>
  <si>
    <t>Sheikhpora,Jahama</t>
  </si>
  <si>
    <t>Syed Muzaffar Andrabi</t>
  </si>
  <si>
    <t>9906461137</t>
  </si>
  <si>
    <t>Doonwari</t>
  </si>
  <si>
    <t>Putushy,Sorigam</t>
  </si>
  <si>
    <t>Reyaz Ahmad Bhat</t>
  </si>
  <si>
    <t>9906652455</t>
  </si>
  <si>
    <t>Kuhigam,Seevar Jhendipora,Gagal,Saiwan,Shalgund,Kawari,Putkha</t>
  </si>
  <si>
    <t>Hilal Rashid Khan</t>
  </si>
  <si>
    <t>7051617819</t>
  </si>
  <si>
    <t>Maidanpora</t>
  </si>
  <si>
    <t>Cheepora,Kandhaar,Maidan Pora</t>
  </si>
  <si>
    <t>Qaiser Ahmad Mir</t>
  </si>
  <si>
    <t>9596060092</t>
  </si>
  <si>
    <t>Kulligam</t>
  </si>
  <si>
    <t>Warnow</t>
  </si>
  <si>
    <t>War Now,Offen</t>
  </si>
  <si>
    <t>Manzoor Ul Islam</t>
  </si>
  <si>
    <t>9906835438</t>
  </si>
  <si>
    <t>Naad,Margund ,Branth,Changli,Khurhama,Batnad ,Chakla,Tankipora,Shrant Payeen,Doban Khurhama,Zab Khurhama,Gratnad Bala ,Gratnad,Shrant Bala,Taryan,Takiya Khurhama</t>
  </si>
  <si>
    <t>Altaf Hussain Tantray</t>
  </si>
  <si>
    <t>9858332698</t>
  </si>
  <si>
    <t>Vilgam</t>
  </si>
  <si>
    <t>Dahama,Cheerkote,Waisu Kawnar,Sarmarg,Kukrusa,Pazi Pora,Tulwari,Chermandi,Sunmulla,Kalipora,Zafarkhani,Villagam</t>
  </si>
  <si>
    <t>Shabir Ahmad Pir</t>
  </si>
  <si>
    <t>9797282302</t>
  </si>
  <si>
    <t>Dahama</t>
  </si>
  <si>
    <t>Voverpora,Chempora,Bangergund</t>
  </si>
  <si>
    <t>Manzoor Ahmad Rather</t>
  </si>
  <si>
    <t>6005860237</t>
  </si>
  <si>
    <t>Paddergund</t>
  </si>
  <si>
    <t>Muzaffar Hussain Lone</t>
  </si>
  <si>
    <t>9596226353</t>
  </si>
  <si>
    <t>Taratpora</t>
  </si>
  <si>
    <t>Hafrada,Cherpowa,Lilum,Sachalyari,Hangnikoot</t>
  </si>
  <si>
    <t>Mohammad Sikander</t>
  </si>
  <si>
    <t>8491095785</t>
  </si>
  <si>
    <t>Khawarpora</t>
  </si>
  <si>
    <t>Khawar Pora,Chui Kungi,Pathan Gali</t>
  </si>
  <si>
    <t>1958245447</t>
  </si>
  <si>
    <t>Dildar</t>
  </si>
  <si>
    <t>Dildar,Cham Koote</t>
  </si>
  <si>
    <t>Amjid Ahmad</t>
  </si>
  <si>
    <t>9419650435</t>
  </si>
  <si>
    <t>Bagh Bella</t>
  </si>
  <si>
    <t>Nichian,Hindwal</t>
  </si>
  <si>
    <t>Anzar Ahmad</t>
  </si>
  <si>
    <t>9622439399</t>
  </si>
  <si>
    <t>Chitterkote</t>
  </si>
  <si>
    <t>Teetwal</t>
  </si>
  <si>
    <t>Gundi Gojran,Gundi Shath</t>
  </si>
  <si>
    <t>Jalal Aslam Awan</t>
  </si>
  <si>
    <t>9858784802</t>
  </si>
  <si>
    <t>Ibkoot,Bahadurkoot,Pringla Haridal,Dargard</t>
  </si>
  <si>
    <t>Zahoor Ahmad</t>
  </si>
  <si>
    <t>9797803657</t>
  </si>
  <si>
    <t>Chandigam,Drooch Wani/Wani Drooch,Tekipora,Krosan,Lassipora,Gungbugh,Rekh Gund Macher,Sogam Partly,Gujarpati,Dadiwari,Walkula</t>
  </si>
  <si>
    <t>Javeed Ahmad bhat</t>
  </si>
  <si>
    <t>9906817600</t>
  </si>
  <si>
    <t>Lalpora,Lalpora Rangwar,Thandoosa,Dardpora</t>
  </si>
  <si>
    <t>Gayas UD Din Bhat</t>
  </si>
  <si>
    <t>9906847597</t>
  </si>
  <si>
    <t>Devar</t>
  </si>
  <si>
    <t>Dever</t>
  </si>
  <si>
    <t>Dever B,Dever D,Dever Anderbugh A,Dever Anderbugh C,Hayathpora,Muqam Shrif Dar</t>
  </si>
  <si>
    <t>Akhtar Hussain</t>
  </si>
  <si>
    <t>9906847705</t>
  </si>
  <si>
    <t>Kralgund,Gund Chabutra,Kachlu Qazi Pora,Khai Pora,Renga  Path,Loki Pora,Badrah,Super Naghama,Khangund,Hampora,Nihama</t>
  </si>
  <si>
    <t>Mehraj Din Wani</t>
  </si>
  <si>
    <t>9682596359</t>
  </si>
  <si>
    <t>Kachlu Qazipora</t>
  </si>
  <si>
    <t>Reshipora,Palapora,Wangam</t>
  </si>
  <si>
    <t>Masroor Ahmad Rather</t>
  </si>
  <si>
    <t>7780855011</t>
  </si>
  <si>
    <t>Mundigam</t>
  </si>
  <si>
    <t>Mundigam,Resrapora,Thokerpora</t>
  </si>
  <si>
    <t>Shabir Ahmad Lone</t>
  </si>
  <si>
    <t>7006326345</t>
  </si>
  <si>
    <t>Deedarpora</t>
  </si>
  <si>
    <t>Deedarpora,Muqam Hendwandpora,Mungwalpora</t>
  </si>
  <si>
    <t xml:space="preserve">Suhail Shafi  </t>
  </si>
  <si>
    <t>9906926591</t>
  </si>
  <si>
    <t>Renan</t>
  </si>
  <si>
    <t>Shahlalpora,Renan,Safalpora,Khowerwara,Pazipora,Rawalpora</t>
  </si>
  <si>
    <t>Naseer Ahmad</t>
  </si>
  <si>
    <t>9596242769</t>
  </si>
  <si>
    <t>Geri Pora,Wara Pora,Siraj Pora,Voda Pora (Udh Pora),Shahlal,Rekh Shahlal,Harnipora,Neelipora,Batapora,Sodal,Khanpora,Devaspora,Shogpora,Tumpora,Palpora,Ashkampora,Pazalpora,Waghat,Pahal dajiupaz wani,Magam</t>
  </si>
  <si>
    <t>Riyaz ahmad</t>
  </si>
  <si>
    <t>9697859626</t>
  </si>
  <si>
    <t>Zachaldar</t>
  </si>
  <si>
    <t>Raj Pora,Ratten Pora (Behni Pora),Sat Kojan,Zachaldara partly,Bhawan Watsar,Yamler,Nichama,Warpora(Neldoger,Daren)</t>
  </si>
  <si>
    <t>Shagufta Maqbool</t>
  </si>
  <si>
    <t>9797153569</t>
  </si>
  <si>
    <t>Sarmarg</t>
  </si>
  <si>
    <t>Lachampora,Dugri Pora</t>
  </si>
  <si>
    <t>Ashiq Hussain Wani</t>
  </si>
  <si>
    <t>9697997893</t>
  </si>
  <si>
    <t>Wader Bala</t>
  </si>
  <si>
    <t>Wader Bala,Wadar Pain</t>
  </si>
  <si>
    <t>Ab. Khaliq Bhat</t>
  </si>
  <si>
    <t>9906515785</t>
  </si>
  <si>
    <t>Qalam Chakla</t>
  </si>
  <si>
    <t>Wahama,Shanu,Pringroo,Chontipora,Drangsu Shahnagri,Sanzipora Kutlari,Adoora,Warpora,Mawer,Batpora,Batagund,Lawoosa,Poshwari,Utingoo</t>
  </si>
  <si>
    <t>9697997843</t>
  </si>
  <si>
    <t>Wahama</t>
  </si>
  <si>
    <t>Gamander,Putwari,Pringwari,Banjer ,Baghdaji,Inderdaji,Monkal</t>
  </si>
  <si>
    <t>Jamil Ahmad</t>
  </si>
  <si>
    <t>9858389026</t>
  </si>
  <si>
    <t>Kulangam</t>
  </si>
  <si>
    <t>Chogal</t>
  </si>
  <si>
    <t>Treach,Kulan Gam Bagh,Athratoo,Tutigund</t>
  </si>
  <si>
    <t>Arshid Iqbal</t>
  </si>
  <si>
    <t>9906421106</t>
  </si>
  <si>
    <t>Arampora</t>
  </si>
  <si>
    <t>Vadhpora</t>
  </si>
  <si>
    <t>Sadu Ganga,Rudbug</t>
  </si>
  <si>
    <t>Snober Amin</t>
  </si>
  <si>
    <t>9797106260</t>
  </si>
  <si>
    <t>Kawawari</t>
  </si>
  <si>
    <t>Zandbathi,Kawari</t>
  </si>
  <si>
    <t>Reyaz Sufi</t>
  </si>
  <si>
    <t>9596304209</t>
  </si>
  <si>
    <t>Jaggerpora</t>
  </si>
  <si>
    <t>Jagar Pora,Armpora,Kandi Khas</t>
  </si>
  <si>
    <t xml:space="preserve">Pir Zaheer U Din </t>
  </si>
  <si>
    <t>9622857018</t>
  </si>
  <si>
    <t>Trehgam</t>
  </si>
  <si>
    <t>Doolipora,Trehgam,Gungloosa</t>
  </si>
  <si>
    <t>9797028397</t>
  </si>
  <si>
    <t>Poshpora</t>
  </si>
  <si>
    <t>Qunan Baba Gund,Hanjipora</t>
  </si>
  <si>
    <t>9797958691</t>
  </si>
  <si>
    <t>Rawat Pora,Aloosa,Gundi Zuni Reshi,Manchatra,Thandipora,Babapora,Batpora,Panzgam</t>
  </si>
  <si>
    <t>Hilal Ahmad Wani</t>
  </si>
  <si>
    <t>9906459687</t>
  </si>
  <si>
    <t>Machil</t>
  </si>
  <si>
    <t>Machil,Chunti Wari,Har Duing,Dudi,Dab Bal,Push Wari,Misribahek,Malik Bela,Danah,Hardiring Bala</t>
  </si>
  <si>
    <t>Muzaffar Mushtaq</t>
  </si>
  <si>
    <t>9419256532</t>
  </si>
  <si>
    <t>Kalaroose</t>
  </si>
  <si>
    <t>Lashtiyal,Madmadov,Dal,Badimadin,Kalarooch,Boninard,Dogerpora,Surkoli,Jakadnaka,Nunwani,Dhamni,Parraypora,Hajibal,Thayan,Thayan Gojran,Kanipora,Narizab,Moori,Nagsari,Badibahek,Narikoot,Ladha</t>
  </si>
  <si>
    <t>9797238250</t>
  </si>
  <si>
    <t>Old Chowk</t>
  </si>
  <si>
    <t>Punjabi Mohalla</t>
  </si>
  <si>
    <t>Pirzada Firdous Ahmad</t>
  </si>
  <si>
    <t>9906498334</t>
  </si>
  <si>
    <t>Awoora</t>
  </si>
  <si>
    <t>Marhama,Awoora</t>
  </si>
  <si>
    <t>Zahoor Ahmad Mir</t>
  </si>
  <si>
    <t>9797245827</t>
  </si>
  <si>
    <t>Regipora</t>
  </si>
  <si>
    <t>Gushi</t>
  </si>
  <si>
    <t>Gund Gushie,Gutingoo,Mughal pora,Dedi Koot,Gushi,Reggipora,Branwari</t>
  </si>
  <si>
    <t>Bashir Ahmad Dar</t>
  </si>
  <si>
    <t>9906560786</t>
  </si>
  <si>
    <t>Dragmulla</t>
  </si>
  <si>
    <t xml:space="preserve">Hat Mulla,Vogbal,Warpora,Babbernag,Bramri,Kigam,Shatmuqam,Check Drugmulla,Drugmulla </t>
  </si>
  <si>
    <t>Irshad Ahmad</t>
  </si>
  <si>
    <t>8491958087</t>
  </si>
  <si>
    <t>Kachama</t>
  </si>
  <si>
    <t>Gujran Kashmir Partly,Furqan</t>
  </si>
  <si>
    <t>Anatullah Dar</t>
  </si>
  <si>
    <t>9906490394</t>
  </si>
  <si>
    <t>Zurhama,Heri,Hundi</t>
  </si>
  <si>
    <t>Mohammad Azhar Lone</t>
  </si>
  <si>
    <t>9596025240</t>
  </si>
  <si>
    <t>Khona Gabra</t>
  </si>
  <si>
    <t>Nopwangabra,Hajitrah,Konigabra</t>
  </si>
  <si>
    <t>Rafiq Qureshi</t>
  </si>
  <si>
    <t>8803808464</t>
  </si>
  <si>
    <t>Sudurgund</t>
  </si>
  <si>
    <t>Hangah,Suddergund</t>
  </si>
  <si>
    <t>Mushtaq ahmad dhobi</t>
  </si>
  <si>
    <t>9906803811</t>
  </si>
  <si>
    <t>TARATHPORA    </t>
  </si>
  <si>
    <t>Manz Gam</t>
  </si>
  <si>
    <t>FAYAZ AHMAD RATHER</t>
  </si>
  <si>
    <t>9797730032</t>
  </si>
  <si>
    <t>Kralapora</t>
  </si>
  <si>
    <t>DARDSUN RESHIGUND</t>
  </si>
  <si>
    <t>MUDASIR AHMAD PIRZADA</t>
  </si>
  <si>
    <t>7006956455</t>
  </si>
  <si>
    <t>Keran</t>
  </si>
  <si>
    <t>MINDIYAN</t>
  </si>
  <si>
    <t>MUNEER AHMAD MAGRAY</t>
  </si>
  <si>
    <t>9682654182</t>
  </si>
  <si>
    <t>Dragmullah</t>
  </si>
  <si>
    <t>ANDERHAMA</t>
  </si>
  <si>
    <t>ADIL YASEEN</t>
  </si>
  <si>
    <t>7006839372</t>
  </si>
  <si>
    <t>FARKAN</t>
  </si>
  <si>
    <t>TARIQ AHMAD BEIGH</t>
  </si>
  <si>
    <t>9596295326</t>
  </si>
  <si>
    <t>WARSUN</t>
  </si>
  <si>
    <t>GHULAM NABI PANZOO</t>
  </si>
  <si>
    <t>7889910042</t>
  </si>
  <si>
    <t>KIGAM</t>
  </si>
  <si>
    <t>SEEMA JAN</t>
  </si>
  <si>
    <t>Batpora B</t>
  </si>
  <si>
    <t>MEHRU NISA</t>
  </si>
  <si>
    <t>Tikker</t>
  </si>
  <si>
    <t>SUMAIYA</t>
  </si>
  <si>
    <t>Batpora A</t>
  </si>
  <si>
    <t>MASARAT RASHID</t>
  </si>
  <si>
    <t>Chalgund</t>
  </si>
  <si>
    <t>FAHMEEDA BEGUM</t>
  </si>
  <si>
    <t>Kunan</t>
  </si>
  <si>
    <t>RABIYA MOHAMMAD</t>
  </si>
  <si>
    <t>Poshpora A</t>
  </si>
  <si>
    <t>ASMAT MALIK</t>
  </si>
  <si>
    <t>Poshpora B</t>
  </si>
  <si>
    <t>SHABNUM RASHID</t>
  </si>
  <si>
    <t>Nagsari</t>
  </si>
  <si>
    <t>ZEENAT AMAN</t>
  </si>
  <si>
    <t>Sarkuli</t>
  </si>
  <si>
    <t>SHAZIA ASHRAF</t>
  </si>
  <si>
    <t>MAGAM HANDWARA</t>
  </si>
  <si>
    <t>Palpora</t>
  </si>
  <si>
    <t>SHAZIA AFZAL</t>
  </si>
  <si>
    <t>Kuiligam</t>
  </si>
  <si>
    <t>Warnow B</t>
  </si>
  <si>
    <t>AASIYA KHALIQ</t>
  </si>
  <si>
    <t>Vilgam A</t>
  </si>
  <si>
    <t>MUKARAM ISMAIL</t>
  </si>
  <si>
    <t>TANGDAR</t>
  </si>
  <si>
    <t>TADD</t>
  </si>
  <si>
    <t>MOHAMMAD IQBAL BHAT</t>
  </si>
  <si>
    <t>TARATHPORA</t>
  </si>
  <si>
    <t>PACHKOOT</t>
  </si>
  <si>
    <t>PARVEENA BEGUM</t>
  </si>
  <si>
    <t>YOUNUS WAHIPORA</t>
  </si>
  <si>
    <t>WAHIPORA</t>
  </si>
  <si>
    <t>MOHAMMAD ABBAS LONE</t>
  </si>
  <si>
    <t>QALAM CHAKLA</t>
  </si>
  <si>
    <t>MAWAR</t>
  </si>
  <si>
    <t>MEHBOOBA BANO</t>
  </si>
  <si>
    <t>HARRAI</t>
  </si>
  <si>
    <t>MEEYAL</t>
  </si>
  <si>
    <t>Ishfaq Ahmad Khan.</t>
  </si>
  <si>
    <t>AWOORA</t>
  </si>
  <si>
    <t>ZURHAMA</t>
  </si>
  <si>
    <t>Khalid Hussain Khan.</t>
  </si>
  <si>
    <t>HALMATPORA</t>
  </si>
  <si>
    <t>GONIPORA</t>
  </si>
  <si>
    <t>Basit Ahad .</t>
  </si>
  <si>
    <t xml:space="preserve">KULIGAM LOALAB </t>
  </si>
  <si>
    <t>CHEEPORA</t>
  </si>
  <si>
    <t xml:space="preserve">Ishfaq Ahmad Wani </t>
  </si>
  <si>
    <t>NAGRIMALPORA</t>
  </si>
  <si>
    <t>HATMULLA</t>
  </si>
  <si>
    <t>Parvaiz Ahmad Bhat</t>
  </si>
  <si>
    <t>KUPWARA MAIN</t>
  </si>
  <si>
    <t>Mohammad Iqbal Mir</t>
  </si>
  <si>
    <t>BATPORA</t>
  </si>
  <si>
    <t>Masooda Bano .</t>
  </si>
  <si>
    <t xml:space="preserve">OLD CHOWK </t>
  </si>
  <si>
    <t>TOWN GALIZOO</t>
  </si>
  <si>
    <t>Syed Ishtiyaq Ahmad .</t>
  </si>
  <si>
    <t>QASBA HYHAMA</t>
  </si>
  <si>
    <t>HYHAMA</t>
  </si>
  <si>
    <t>Zakir Hussain  Meelo .</t>
  </si>
  <si>
    <t>MANIGAH</t>
  </si>
  <si>
    <t>Shafeeq Ul Islam .</t>
  </si>
  <si>
    <t>PAYERPORA</t>
  </si>
  <si>
    <t>Asif Mushtaq Khan .</t>
  </si>
  <si>
    <t>SHATPORA</t>
  </si>
  <si>
    <t xml:space="preserve">Mohammad Rowshan Shehab. </t>
  </si>
  <si>
    <t>REGIPORA</t>
  </si>
  <si>
    <t>BATERGAM</t>
  </si>
  <si>
    <t>Sajad Ahmad Pir.</t>
  </si>
  <si>
    <t>PAZIPORA</t>
  </si>
  <si>
    <t>Ruqaya  Gani.</t>
  </si>
  <si>
    <t>WAVOORA</t>
  </si>
  <si>
    <t>PUTUSHAI</t>
  </si>
  <si>
    <t xml:space="preserve">Naveed Mushtaq </t>
  </si>
  <si>
    <t>KULIGAM</t>
  </si>
  <si>
    <t>CHANGDI</t>
  </si>
  <si>
    <t>Rubina Bano</t>
  </si>
  <si>
    <t>CHITTERKOTE</t>
  </si>
  <si>
    <t>GUNDI GUJRAN</t>
  </si>
  <si>
    <t>Ab Hamid Lone</t>
  </si>
  <si>
    <t>CHOWKIBAL</t>
  </si>
  <si>
    <t>MAZNPATHRA</t>
  </si>
  <si>
    <t xml:space="preserve">Azhar Nazir Khoja </t>
  </si>
  <si>
    <t>KERAN</t>
  </si>
  <si>
    <t>MANDIAN</t>
  </si>
  <si>
    <t xml:space="preserve">Firdous Ahmad Bhat </t>
  </si>
  <si>
    <t>Maqsood Ahmad Joo</t>
  </si>
  <si>
    <t>KUNDIAN</t>
  </si>
  <si>
    <t xml:space="preserve">Ajaz Ahmad </t>
  </si>
  <si>
    <t xml:space="preserve">Shazia Fayaz </t>
  </si>
  <si>
    <t>DEVER</t>
  </si>
  <si>
    <t xml:space="preserve">Bilal Ahmad Sheikh </t>
  </si>
  <si>
    <t>TEKIPORA</t>
  </si>
  <si>
    <t>Mohammad Shafi Lone</t>
  </si>
  <si>
    <t>KALAROOS</t>
  </si>
  <si>
    <t>ALOOSA</t>
  </si>
  <si>
    <t xml:space="preserve">Farooq Ahmad Rather </t>
  </si>
  <si>
    <t>SHULOORA</t>
  </si>
  <si>
    <t xml:space="preserve">Muneer Ahmad Najar </t>
  </si>
  <si>
    <t>SOGAM</t>
  </si>
  <si>
    <t>CHANDIGAM</t>
  </si>
  <si>
    <t xml:space="preserve">Mir Mohd Iqbal </t>
  </si>
  <si>
    <t>DOURSA SOGAM</t>
  </si>
  <si>
    <t xml:space="preserve">Mubashir Hamid </t>
  </si>
  <si>
    <t xml:space="preserve">TREHGAM </t>
  </si>
  <si>
    <t>DOLIPORA</t>
  </si>
  <si>
    <t xml:space="preserve">Jaffer Ahmad Najar </t>
  </si>
  <si>
    <t>GUGLOOSA</t>
  </si>
  <si>
    <t xml:space="preserve">Sajad Ahmad Wani </t>
  </si>
  <si>
    <t>ARAMPORA</t>
  </si>
  <si>
    <t>Jameel Furqan Mir</t>
  </si>
  <si>
    <t>ASHIPORA</t>
  </si>
  <si>
    <t xml:space="preserve">RENGPATH </t>
  </si>
  <si>
    <t xml:space="preserve">Muzamil Ahmad Shah </t>
  </si>
  <si>
    <t>DRUGMULLA</t>
  </si>
  <si>
    <t xml:space="preserve">Yawar Fayaz Wani </t>
  </si>
  <si>
    <t>HANDWARA SOUTH</t>
  </si>
  <si>
    <t>BADERHER</t>
  </si>
  <si>
    <t xml:space="preserve">Athar shafi Lone </t>
  </si>
  <si>
    <t>BADERKHAL</t>
  </si>
  <si>
    <t>Sajad Ahmad Bhat</t>
  </si>
  <si>
    <t>VILLAGAM</t>
  </si>
  <si>
    <t xml:space="preserve">Irshad Ahmad Bhat </t>
  </si>
  <si>
    <t>ZACHALDAR</t>
  </si>
  <si>
    <t xml:space="preserve">WARPORA </t>
  </si>
  <si>
    <t xml:space="preserve">Bilal Ahmad Malik </t>
  </si>
  <si>
    <t>HERIL</t>
  </si>
  <si>
    <t>Abida Ramzan</t>
  </si>
  <si>
    <t>MACHIL</t>
  </si>
  <si>
    <t>MACHIL KUPWARA</t>
  </si>
  <si>
    <t>Hussain Ahmad Najjar</t>
  </si>
  <si>
    <t>LALPORA</t>
  </si>
  <si>
    <t>KRUSAN</t>
  </si>
  <si>
    <t xml:space="preserve">Aijaz Ahmad Bhat </t>
  </si>
  <si>
    <t>SHAILAL HANDWARA</t>
  </si>
  <si>
    <t>Kullangam</t>
  </si>
  <si>
    <t>KULLANGAM</t>
  </si>
  <si>
    <t>ZAKIR HUSSAIN PIR</t>
  </si>
  <si>
    <t>MIR MUQAM AWOORA</t>
  </si>
  <si>
    <t>NASEER AHMAD PIR</t>
  </si>
  <si>
    <t>ISHTIYAQ MOHIDIN SHAH</t>
  </si>
  <si>
    <t>D C OFFICE KUPWARA</t>
  </si>
  <si>
    <t>BUMHAMA</t>
  </si>
  <si>
    <t>IMTIYAZ FAYAZ KHAN</t>
  </si>
  <si>
    <t>BUNGAM</t>
  </si>
  <si>
    <t>HILAL AHMAD SHEIKH</t>
  </si>
  <si>
    <t>CHUNTWARI</t>
  </si>
  <si>
    <t>TOUSEEF AHMAD NAJAR</t>
  </si>
  <si>
    <t>GUNDIMAN CHER</t>
  </si>
  <si>
    <t>MUSHTAQ AHMAD SHAH</t>
  </si>
  <si>
    <t>SAIWAN SHARTPORA</t>
  </si>
  <si>
    <t>QAISER NABI AHANGER</t>
  </si>
  <si>
    <t>HANDWARA MAIN</t>
  </si>
  <si>
    <t>MAIN TOWN(ONSITE)</t>
  </si>
  <si>
    <t>MEHRAJ AMIN LONE</t>
  </si>
  <si>
    <t>BILAL AHMAD WANI</t>
  </si>
  <si>
    <t>MUGALPORA</t>
  </si>
  <si>
    <t>BASHARAT BASHIR</t>
  </si>
  <si>
    <t>OLDCHOWK</t>
  </si>
  <si>
    <t>GUTLIPORA</t>
  </si>
  <si>
    <t>Noveed Anjum</t>
  </si>
  <si>
    <t>9796240534</t>
  </si>
  <si>
    <t>Faslabad</t>
  </si>
  <si>
    <t>Fazlabad</t>
  </si>
  <si>
    <t>Mahir Hussain Shah</t>
  </si>
  <si>
    <t>8803797856</t>
  </si>
  <si>
    <t>Draba</t>
  </si>
  <si>
    <t>Baffliaz</t>
  </si>
  <si>
    <t>Behramgala,Murhah,Sangliani</t>
  </si>
  <si>
    <t>Ajaj Ahmad</t>
  </si>
  <si>
    <t>9906378875</t>
  </si>
  <si>
    <t>Sabjian</t>
  </si>
  <si>
    <t>Sabjian,Chamber Kinari,Danu Gham,Gagrian</t>
  </si>
  <si>
    <t>Mohammad Ayoub</t>
  </si>
  <si>
    <t>9697697459</t>
  </si>
  <si>
    <t>Rajpura Mandi</t>
  </si>
  <si>
    <t xml:space="preserve">Azamabad,Palera,Bedar Balnoi,Arai,Dhangri,Baila,Baracher,Plera,Chikriban,Loelbala/Lohelbelah,Mandi   ,Rajpura       ,Atoli      ,Chailla      ,Markote  ,Chattral,Narian,Saroi,Jallian    </t>
  </si>
  <si>
    <t>Syed Ajaz Hussain Naqvi</t>
  </si>
  <si>
    <t>8803597102</t>
  </si>
  <si>
    <t>Sathra</t>
  </si>
  <si>
    <t xml:space="preserve">Saloonia,Galinag,Dhara,Trichal,Sathra,Jandrolla,Bandikama Khan,Seikllo,Fatehpur,Kalani                           ,Kennu              ,Danna Dakran          ,Chakrara                  ,Pindi,Marnote ,Danadoyian ,Timbra </t>
  </si>
  <si>
    <t>Davender Singh</t>
  </si>
  <si>
    <t>9419612517</t>
  </si>
  <si>
    <t xml:space="preserve">Poonch </t>
  </si>
  <si>
    <t>Poonch (MC) Moh. Shian,Poonch (MC) Geeta Bhawan,Poonch (MC) Syndigate,Poonch (MC) Moh. Panditan,Khan</t>
  </si>
  <si>
    <t>Azad Ahmad</t>
  </si>
  <si>
    <t>9797636970</t>
  </si>
  <si>
    <t>Poonch City</t>
  </si>
  <si>
    <t>Bandi Chachian</t>
  </si>
  <si>
    <t>Kirni,Bandi Chachian,Shahpur,Jhullas,Qasba,Poonch (MC) Kahkahnavan,Poonch (MC) Baldev Mahal</t>
  </si>
  <si>
    <t>SAJAN RAFIQ</t>
  </si>
  <si>
    <t>7006163430</t>
  </si>
  <si>
    <t>Chandak</t>
  </si>
  <si>
    <t>Saral,Mandhaar,Islamabad,Kalai,Chandak,Chaktroo</t>
  </si>
  <si>
    <t>9697198353</t>
  </si>
  <si>
    <t>Shein dara</t>
  </si>
  <si>
    <t>Shein Dara,Seeri Khwaja,Seeri Chowana</t>
  </si>
  <si>
    <t>Danish Ahmad Khan</t>
  </si>
  <si>
    <t>7298684374</t>
  </si>
  <si>
    <t>Hari Budha,Sanai,Potha,Dundak,Malhan,Lassana,Madana ,Nabna</t>
  </si>
  <si>
    <t>9797621406</t>
  </si>
  <si>
    <t>Marhote</t>
  </si>
  <si>
    <t>Harri</t>
  </si>
  <si>
    <t>Mohra Bachhai,Marhote,Dodi                           ,Lathoong</t>
  </si>
  <si>
    <t>Ranjita Khajuria</t>
  </si>
  <si>
    <t>9419656990</t>
  </si>
  <si>
    <t>Bus Stand Surankote</t>
  </si>
  <si>
    <t>Samote,Parnote/Pamrote</t>
  </si>
  <si>
    <t>Zulfiqar Hussain</t>
  </si>
  <si>
    <t>9797440184</t>
  </si>
  <si>
    <t>Sangla,Phagla,Ganthal,Kallar Kattel,Dhandidara,Surankote</t>
  </si>
  <si>
    <t>Mohammad Iqbal</t>
  </si>
  <si>
    <t>9906979505</t>
  </si>
  <si>
    <t>Bhat Dhuria</t>
  </si>
  <si>
    <t>Bhathadurian</t>
  </si>
  <si>
    <t>Kallar Mora,Bhat Dhoriyan (RBI),Nar,Jaranwali Gali,Sangiote</t>
  </si>
  <si>
    <t>Mukhtar Hussain</t>
  </si>
  <si>
    <t>9622171412</t>
  </si>
  <si>
    <t>Gursai</t>
  </si>
  <si>
    <t>Sarhutti,Gursia</t>
  </si>
  <si>
    <t>Yawer Abbas</t>
  </si>
  <si>
    <t>9596719476</t>
  </si>
  <si>
    <t>Harni Galoota</t>
  </si>
  <si>
    <t>Naka Manjari,Parat,Harni,Galhuta</t>
  </si>
  <si>
    <t>Iftikar Hussain Shah</t>
  </si>
  <si>
    <t>9797439849</t>
  </si>
  <si>
    <t>Ari,Gahlod</t>
  </si>
  <si>
    <t>Mohammad Safeer</t>
  </si>
  <si>
    <t>7298997660</t>
  </si>
  <si>
    <t>Chhatral</t>
  </si>
  <si>
    <t>Schhugan,Kalaban,Bhatidhar,Narole</t>
  </si>
  <si>
    <t>Amit Sawhney</t>
  </si>
  <si>
    <t>9469852825</t>
  </si>
  <si>
    <t>Chahjjlan,Gahni,Kasbalari,Ucchad,Topa,Thera,Salani,Sagara</t>
  </si>
  <si>
    <t>Tariq Mehmood</t>
  </si>
  <si>
    <t>9469115966</t>
  </si>
  <si>
    <t>Salwah,Pathanteer</t>
  </si>
  <si>
    <t>9622595426</t>
  </si>
  <si>
    <t>Nekash Sheikh</t>
  </si>
  <si>
    <t>9906141671</t>
  </si>
  <si>
    <t>Chandimarh</t>
  </si>
  <si>
    <t>Chandimarh,Mahra,Sailan,Bhunikhate,Chanansar</t>
  </si>
  <si>
    <t>8803894159</t>
  </si>
  <si>
    <t>Balakote</t>
  </si>
  <si>
    <t xml:space="preserve">Dharati,Sohala,Panjani,Basooni,Sandote   ,Kotan,Balakote                     ,Lanjote  ,Dabsi    ,Dharuti Parat </t>
  </si>
  <si>
    <t>Anubhav Misri</t>
  </si>
  <si>
    <t>9469701083</t>
  </si>
  <si>
    <t>S.K.Bridge</t>
  </si>
  <si>
    <t>Bus Stand  Poonch</t>
  </si>
  <si>
    <t>Banwat/Banpat,Dhokri,Poonch (MC) Dashnami Akhara,Poonch (MC) Moh.Jernalli,Behra,Dara Dullian,Mangnar,Kankote,Salotri</t>
  </si>
  <si>
    <t>SHILPA BALI</t>
  </si>
  <si>
    <t>DRABA GUNDHI</t>
  </si>
  <si>
    <t>QASID RAFIQ</t>
  </si>
  <si>
    <t>9149543125</t>
  </si>
  <si>
    <t>GALHUTA</t>
  </si>
  <si>
    <t>MOIN ZAFFER</t>
  </si>
  <si>
    <t>8082432946</t>
  </si>
  <si>
    <t>NAKA MANJHARI</t>
  </si>
  <si>
    <t>MAZAHIR HUSSAIN</t>
  </si>
  <si>
    <t>9682189172</t>
  </si>
  <si>
    <t xml:space="preserve">GURSAHI </t>
  </si>
  <si>
    <t>GURSHAI MURHI</t>
  </si>
  <si>
    <t xml:space="preserve">SAJAD AHMED </t>
  </si>
  <si>
    <t>9906070052</t>
  </si>
  <si>
    <t xml:space="preserve">BATALKOTE </t>
  </si>
  <si>
    <t xml:space="preserve">AMER AHAD </t>
  </si>
  <si>
    <t>9797284543</t>
  </si>
  <si>
    <t>MANDI</t>
  </si>
  <si>
    <t xml:space="preserve">BAILA </t>
  </si>
  <si>
    <t xml:space="preserve">ABDUL QUDOOS </t>
  </si>
  <si>
    <t>9797580932</t>
  </si>
  <si>
    <t>PLERA</t>
  </si>
  <si>
    <t xml:space="preserve">INDERPAL SINGH </t>
  </si>
  <si>
    <t>6005395285</t>
  </si>
  <si>
    <t xml:space="preserve">AJOTE </t>
  </si>
  <si>
    <t>GHULAM ABBAS</t>
  </si>
  <si>
    <t>8082178377</t>
  </si>
  <si>
    <t>DRABA GUNDI</t>
  </si>
  <si>
    <t>KHAITAN</t>
  </si>
  <si>
    <t xml:space="preserve">RAVNEET KOUR </t>
  </si>
  <si>
    <t>6006631076</t>
  </si>
  <si>
    <t xml:space="preserve">CHANDAK </t>
  </si>
  <si>
    <t>NANGALI</t>
  </si>
  <si>
    <t xml:space="preserve">POOJA </t>
  </si>
  <si>
    <t>9055046739</t>
  </si>
  <si>
    <t>CHANDAK</t>
  </si>
  <si>
    <t>ABDUL JABAR</t>
  </si>
  <si>
    <t>8492962396</t>
  </si>
  <si>
    <t>BUS STAND MENDHAR</t>
  </si>
  <si>
    <t xml:space="preserve">MENDHAR MAIN MARKET </t>
  </si>
  <si>
    <t>MOHD SAJJAD KHAN</t>
  </si>
  <si>
    <t>9149447495</t>
  </si>
  <si>
    <t>BHATA DURIAN</t>
  </si>
  <si>
    <t>SANGIOTE</t>
  </si>
  <si>
    <t>MOHD NAZEEM KHAN</t>
  </si>
  <si>
    <t>7051580769</t>
  </si>
  <si>
    <t xml:space="preserve">NAR </t>
  </si>
  <si>
    <t>SHIVAM BHARDWAJ</t>
  </si>
  <si>
    <t>8493872742</t>
  </si>
  <si>
    <t>DEGWAR</t>
  </si>
  <si>
    <t>LIYAQAT ALI</t>
  </si>
  <si>
    <t>8825094779</t>
  </si>
  <si>
    <t xml:space="preserve">JARAN WALI GALI </t>
  </si>
  <si>
    <t>ABHINANDAN DUTTA</t>
  </si>
  <si>
    <t>9086461632</t>
  </si>
  <si>
    <t xml:space="preserve">SANGALINI </t>
  </si>
  <si>
    <t>​ASHUTOSH KHAJURIA </t>
  </si>
  <si>
    <t>9086188857</t>
  </si>
  <si>
    <t>POONCH CITY</t>
  </si>
  <si>
    <t>BANPAT</t>
  </si>
  <si>
    <t>​IFTIKHAR HUSSAIN </t>
  </si>
  <si>
    <t>9622007242</t>
  </si>
  <si>
    <t>SAILKLU</t>
  </si>
  <si>
    <t>​ZAHOOR AHMAD</t>
  </si>
  <si>
    <t>8492850467</t>
  </si>
  <si>
    <t>SAWJIAN</t>
  </si>
  <si>
    <t>GAGRIAN</t>
  </si>
  <si>
    <t>ANKUSH MANTOO</t>
  </si>
  <si>
    <t>9596747822</t>
  </si>
  <si>
    <t>POONCH MAIN</t>
  </si>
  <si>
    <t>BANDI CHECHIAN</t>
  </si>
  <si>
    <t>ZULFIQAR HUSSAIN SHAH</t>
  </si>
  <si>
    <t>7006933850</t>
  </si>
  <si>
    <t>SAKHI MAIDAN</t>
  </si>
  <si>
    <t>SAKHI MADAN</t>
  </si>
  <si>
    <t>ZAHOOR ALAHI</t>
  </si>
  <si>
    <t>9149436191</t>
  </si>
  <si>
    <t>SAMOTE</t>
  </si>
  <si>
    <t>AFZAL KHALIQ</t>
  </si>
  <si>
    <t>9622187021</t>
  </si>
  <si>
    <t>SURANKOTE</t>
  </si>
  <si>
    <t>GUNTHAL UPPER</t>
  </si>
  <si>
    <t>SUMIT VERMA</t>
  </si>
  <si>
    <t>7051484752</t>
  </si>
  <si>
    <t xml:space="preserve">S.K. BRIDGE </t>
  </si>
  <si>
    <t>MANGNAR</t>
  </si>
  <si>
    <t>ALKA SHARMA</t>
  </si>
  <si>
    <t>7006377583</t>
  </si>
  <si>
    <t>KANUYIAN</t>
  </si>
  <si>
    <t xml:space="preserve">ABDUL WAHIED </t>
  </si>
  <si>
    <t>8803866540</t>
  </si>
  <si>
    <t>SANAI UPPER</t>
  </si>
  <si>
    <t>AFIA KOUSER</t>
  </si>
  <si>
    <t>6005932823</t>
  </si>
  <si>
    <t>SATHRA</t>
  </si>
  <si>
    <t>GALI NAG</t>
  </si>
  <si>
    <t>​IMTIAZ AHMED</t>
  </si>
  <si>
    <t>9322273282</t>
  </si>
  <si>
    <t>KHEIT</t>
  </si>
  <si>
    <t xml:space="preserve">MOHD FAREED </t>
  </si>
  <si>
    <t>9055073793</t>
  </si>
  <si>
    <t>KHANETAR</t>
  </si>
  <si>
    <t>JAVAID IQBAL</t>
  </si>
  <si>
    <t>8492837985</t>
  </si>
  <si>
    <t>LORAN</t>
  </si>
  <si>
    <t xml:space="preserve">LOHILBELLA </t>
  </si>
  <si>
    <t>REZWAN NAWAZ</t>
  </si>
  <si>
    <t>9541890921</t>
  </si>
  <si>
    <t>ARAI</t>
  </si>
  <si>
    <t xml:space="preserve">AZAMBAD </t>
  </si>
  <si>
    <t>JAMEEL HUSSAIN MIR</t>
  </si>
  <si>
    <t xml:space="preserve">MUKHTAR AHMED </t>
  </si>
  <si>
    <t>9797511260</t>
  </si>
  <si>
    <t>SAKHIMAIDAN</t>
  </si>
  <si>
    <t>MANKOTE</t>
  </si>
  <si>
    <t>Majd Nabi Wani</t>
  </si>
  <si>
    <t>9797192452</t>
  </si>
  <si>
    <t>Midoora</t>
  </si>
  <si>
    <t>Midoora,Khana Gund,Kahanka</t>
  </si>
  <si>
    <t>Hilal Ahmad Kuchay</t>
  </si>
  <si>
    <t>9906694069</t>
  </si>
  <si>
    <t xml:space="preserve">Tral </t>
  </si>
  <si>
    <t>Monghama</t>
  </si>
  <si>
    <t>Pinglish,Monghama,Chatru Gam,Dewar</t>
  </si>
  <si>
    <t>Ishfaq Bashir</t>
  </si>
  <si>
    <t>8803412914</t>
  </si>
  <si>
    <t xml:space="preserve">Chiva Ullar </t>
  </si>
  <si>
    <t>Chiva Ullar,Mandur,Batnoor Jagir,Panir Jagir,Nagin Pora (Hafo Hafokha),Kar Mulla,Chankitar</t>
  </si>
  <si>
    <t>Mr. Syed Sajad Hussain</t>
  </si>
  <si>
    <t>9086432837</t>
  </si>
  <si>
    <t>Tral Bala</t>
  </si>
  <si>
    <t>Amirabad,Hordmir,Sangrama,Nazenppora,Gulabagh,Tral Bala A,Tral Bala B,Tral Bala C,Tral Bala D,Tral Bala E,NA</t>
  </si>
  <si>
    <t>9858996494</t>
  </si>
  <si>
    <t>Noorpora</t>
  </si>
  <si>
    <t>Noorpora,Bargam,Donigund,Poshwan</t>
  </si>
  <si>
    <t>Tajamul Hussain Hyderi</t>
  </si>
  <si>
    <t>9906672890</t>
  </si>
  <si>
    <t>Awantipora (NAC),Dogripora,Aghanjipora,NA,Mukhdum Mohalla,Kandizal,Ghat Mohalla "A",Ghat Mohalla "B",Kumar Mohalla,Kathroo Mohalla,Bilal Colony</t>
  </si>
  <si>
    <t>ROUF AHMAD DAR</t>
  </si>
  <si>
    <t>9858734898</t>
  </si>
  <si>
    <t>Malangpora</t>
  </si>
  <si>
    <t>Malangpora,Padgampora,Larik Pora/Larkipora</t>
  </si>
  <si>
    <t>FAROZ AHMAD FAROZ</t>
  </si>
  <si>
    <t>9622474403</t>
  </si>
  <si>
    <t>Gulzarpora</t>
  </si>
  <si>
    <t>Reshpora,Khandpor,Reinzpora,Nogam</t>
  </si>
  <si>
    <t>9906754123</t>
  </si>
  <si>
    <t>Panzgam</t>
  </si>
  <si>
    <t>Chakura</t>
  </si>
  <si>
    <t>Panzgam,Graw Gund,Chakora,D Kawanee,Chiker</t>
  </si>
  <si>
    <t>Manzoor Ahmad Wani</t>
  </si>
  <si>
    <t>9797749926</t>
  </si>
  <si>
    <t>Charsoo</t>
  </si>
  <si>
    <t>Charsoo,Larmoon Awano Pora,Sail</t>
  </si>
  <si>
    <t>Zahid Ahmad Shah</t>
  </si>
  <si>
    <t>BATGUND</t>
  </si>
  <si>
    <t>Batgund</t>
  </si>
  <si>
    <t>Batgund,Gulshan Pora (Khul),Nader</t>
  </si>
  <si>
    <t>Riphat Sharief</t>
  </si>
  <si>
    <t>9697701299</t>
  </si>
  <si>
    <t>Bus Adda Tral</t>
  </si>
  <si>
    <t>Loorigam</t>
  </si>
  <si>
    <t>Satoora,Loori,Panzwah,Loru Jagir,Kochmola,Panzoo</t>
  </si>
  <si>
    <t>Nisar Ahmad Dar</t>
  </si>
  <si>
    <t>9596332423</t>
  </si>
  <si>
    <t>Machama,Gamraj,Arigam</t>
  </si>
  <si>
    <t>Gulzar Ahmad Bhat</t>
  </si>
  <si>
    <t>9858656429</t>
  </si>
  <si>
    <t>Pastoona</t>
  </si>
  <si>
    <t>Pastoon,Yagarwani</t>
  </si>
  <si>
    <t>9797279653</t>
  </si>
  <si>
    <t>Nowdal</t>
  </si>
  <si>
    <t>ShahabadBala,Sabad Payen</t>
  </si>
  <si>
    <t>7298129031</t>
  </si>
  <si>
    <t>Kahlil-Lalpora</t>
  </si>
  <si>
    <t>Syed Irshad Ahmed</t>
  </si>
  <si>
    <t>9697611002</t>
  </si>
  <si>
    <t>Aripal</t>
  </si>
  <si>
    <t>Aripal,Jawaharpora,DarGanigund,Dederpor</t>
  </si>
  <si>
    <t>Irshad Anwar</t>
  </si>
  <si>
    <t>9419023535</t>
  </si>
  <si>
    <t>Washbug</t>
  </si>
  <si>
    <t>Trichal</t>
  </si>
  <si>
    <t>Trichal,Tehghar,Chatripora</t>
  </si>
  <si>
    <t>Ghulam Nabi Dar</t>
  </si>
  <si>
    <t>9622628522</t>
  </si>
  <si>
    <t>Pathan Pahloo</t>
  </si>
  <si>
    <t>Pathan Pahoo</t>
  </si>
  <si>
    <t>Shabir Ahmad Dar</t>
  </si>
  <si>
    <t>8491987803</t>
  </si>
  <si>
    <t>Pulwama Main</t>
  </si>
  <si>
    <t>Bandzoo</t>
  </si>
  <si>
    <t>Hayat Mohamad Aziz</t>
  </si>
  <si>
    <t>9858707155</t>
  </si>
  <si>
    <t>Pulwama Main,Drasu,Thhemna,NA,Dangerpora B</t>
  </si>
  <si>
    <t>Shabir Ahmad Wani</t>
  </si>
  <si>
    <t>9419491325</t>
  </si>
  <si>
    <t>Tiken Batapora</t>
  </si>
  <si>
    <t>Tiken Batapora,Baba Har,Sonsonil</t>
  </si>
  <si>
    <t>Hilal Ahmad Mir</t>
  </si>
  <si>
    <t>8491843020</t>
  </si>
  <si>
    <t>Achan</t>
  </si>
  <si>
    <t>Achan,Panjarn,Petipora,Gundachan</t>
  </si>
  <si>
    <t>Mohammad Amin Mir</t>
  </si>
  <si>
    <t>9906492528</t>
  </si>
  <si>
    <t>Lassipora</t>
  </si>
  <si>
    <t>Batnoor,Armulla,Hajidarpora,Alai Pora,Odur,Gudbugh,Nowpora ,Tantrypora,Nowpora Bala</t>
  </si>
  <si>
    <t>Shakeel Ahmad Bhat</t>
  </si>
  <si>
    <t>9906603253</t>
  </si>
  <si>
    <t>Litter</t>
  </si>
  <si>
    <t>Naina</t>
  </si>
  <si>
    <t>Naina,Brobandha,Khalan Gund Mosa</t>
  </si>
  <si>
    <t>Waseem Bashir</t>
  </si>
  <si>
    <t>9797107900</t>
  </si>
  <si>
    <t>Litter Shitter</t>
  </si>
  <si>
    <t>Nilro Chudhri Bag,Rakh Litri,Sinzah showrah,Zahidbagh,Nikloora,Litter,Sanzan</t>
  </si>
  <si>
    <t>Bilal Ahmed Dar</t>
  </si>
  <si>
    <t>9797874796</t>
  </si>
  <si>
    <t>Murran Adda</t>
  </si>
  <si>
    <t>Gudoora</t>
  </si>
  <si>
    <t>Gudoora,Inder</t>
  </si>
  <si>
    <t>Shameem Ahmad Mir</t>
  </si>
  <si>
    <t>9858334264</t>
  </si>
  <si>
    <t>Murran Road</t>
  </si>
  <si>
    <t>Wagam,Monghama,NA</t>
  </si>
  <si>
    <t>Arshid Ahmad Yattoo</t>
  </si>
  <si>
    <t>9697321478</t>
  </si>
  <si>
    <t>Murran Pulwama</t>
  </si>
  <si>
    <t>Murran,Kangan,Dodur,Shangerpora,Themna</t>
  </si>
  <si>
    <t>Qamar Un Nisa</t>
  </si>
  <si>
    <t>7006256091</t>
  </si>
  <si>
    <t>Kareemabad</t>
  </si>
  <si>
    <t>Karimabad</t>
  </si>
  <si>
    <t>Karimabad,Chewakhurad,Barapora,Ashmander</t>
  </si>
  <si>
    <t>Altaf Ahmad</t>
  </si>
  <si>
    <t>9697885080</t>
  </si>
  <si>
    <t>Fruit Mandi Prichoo</t>
  </si>
  <si>
    <t>Gangoo</t>
  </si>
  <si>
    <t>Rizwan Abdullah</t>
  </si>
  <si>
    <t>9858475984</t>
  </si>
  <si>
    <t>Pinglena</t>
  </si>
  <si>
    <t>Pinglina,Gundipora,Badbagh,Urichrsoo,Honjikhal</t>
  </si>
  <si>
    <t>Irshid Ahmad Hurrah</t>
  </si>
  <si>
    <t>9796991581</t>
  </si>
  <si>
    <t>Munduna</t>
  </si>
  <si>
    <t>Othoora,Manduna,Sanawatar</t>
  </si>
  <si>
    <t>Shahid Mohammad Bhat</t>
  </si>
  <si>
    <t>9858498554</t>
  </si>
  <si>
    <t>Parigam Jagir</t>
  </si>
  <si>
    <t>K.Parigam,J.Parigam</t>
  </si>
  <si>
    <t>9596580521</t>
  </si>
  <si>
    <t>Hunipora</t>
  </si>
  <si>
    <t>Hani Pora Chatina Hama,Khadermoh,Marwal/Marhwal,Lolipora,Bangund,T.N.Pora(Tumchi Nowpora),Wampora</t>
  </si>
  <si>
    <t>Mir Mustafa</t>
  </si>
  <si>
    <t>9149539683</t>
  </si>
  <si>
    <t>Ratnipora</t>
  </si>
  <si>
    <t>Pahoo</t>
  </si>
  <si>
    <t>Pahoo,Kawsi Bagh,Takiya saifullah,BegumBagh,Rakhi Pahoo,Dhogam</t>
  </si>
  <si>
    <t>Syed Shagufta Ferooz</t>
  </si>
  <si>
    <t>9622529287</t>
  </si>
  <si>
    <t>Trach,Gulbugh,Mirbagh,Bagtrich,Ratnipora(A),Ratinapora(B)</t>
  </si>
  <si>
    <t>Gowher Aziz Mir</t>
  </si>
  <si>
    <t>9697075956</t>
  </si>
  <si>
    <t>Newa</t>
  </si>
  <si>
    <t>Newa,Singo Narbal,Orwan,Katibugh,Hakerapora,Urbahg,Ugergund,Udipora,N.Nowgam,Nareh,Malwar,Alipora,Narnapora</t>
  </si>
  <si>
    <t>Taseen Altaf Wani</t>
  </si>
  <si>
    <t>7298968836</t>
  </si>
  <si>
    <t>Wahibugh</t>
  </si>
  <si>
    <t>Goosu Wahibugh</t>
  </si>
  <si>
    <t>Zaddora Hastikhod,Wahi Bug,Chiva Kalan,Loosiwani,Dafferpora,Frestipora</t>
  </si>
  <si>
    <t>Nafi Bashir</t>
  </si>
  <si>
    <t>8803349499</t>
  </si>
  <si>
    <t>Kakapora</t>
  </si>
  <si>
    <t>Nehama</t>
  </si>
  <si>
    <t>Nehama,Kandizal,Nihama</t>
  </si>
  <si>
    <t>Nisar Ahmad Hanji</t>
  </si>
  <si>
    <t>9797920214</t>
  </si>
  <si>
    <t>Kakapora,Reshpora,Hanjipora</t>
  </si>
  <si>
    <t>SARFARAZ MANZOOR</t>
  </si>
  <si>
    <t>7006855366</t>
  </si>
  <si>
    <t>Laribal</t>
  </si>
  <si>
    <t>Naman,Pingelgam,Gundbagh</t>
  </si>
  <si>
    <t>Zahoor Ahmad Dar</t>
  </si>
  <si>
    <t>9906409628</t>
  </si>
  <si>
    <t>Larve (Harigarh)</t>
  </si>
  <si>
    <t>Laroo,Sethergund,Kisergam,Qazigund,Harigund</t>
  </si>
  <si>
    <t>Afrooza Akhtar</t>
  </si>
  <si>
    <t>9622627778</t>
  </si>
  <si>
    <t>Lelhar</t>
  </si>
  <si>
    <t>Lelhar,Mohinvej</t>
  </si>
  <si>
    <t>Mukhtar Ahmad</t>
  </si>
  <si>
    <t>9622972320</t>
  </si>
  <si>
    <t>Bellow</t>
  </si>
  <si>
    <t>Bellow,Chanpora,Sheikhor</t>
  </si>
  <si>
    <t>Mudasir Shafi Dar</t>
  </si>
  <si>
    <t>9419015700</t>
  </si>
  <si>
    <t>RajporaA,RajporaB,Hawal,Hardu Hanjan,Gulshanabad,Sontbugh,Chundh pora,Sona Chuku,Awengund</t>
  </si>
  <si>
    <t xml:space="preserve">Udhferah </t>
  </si>
  <si>
    <t>9906531768</t>
  </si>
  <si>
    <t>Migrant Colony</t>
  </si>
  <si>
    <t>Nikes</t>
  </si>
  <si>
    <t>Nikas,Arabal,Gabalpor,Kuchpor</t>
  </si>
  <si>
    <t>Mudasir Amin Dar</t>
  </si>
  <si>
    <t>9055108155</t>
  </si>
  <si>
    <t>Drabgam</t>
  </si>
  <si>
    <t xml:space="preserve">Drabgam </t>
  </si>
  <si>
    <t>Drabgam,DrabgamA,Drabgam B,Cheki Dewan Badri Nath,AglarKandi,Kodipora,Kdrabgam</t>
  </si>
  <si>
    <t>Feroz Ahmad Sheikh</t>
  </si>
  <si>
    <t>9622429456</t>
  </si>
  <si>
    <t>Qasbayaar</t>
  </si>
  <si>
    <t>QasbayarA,QasbayarB,Lasdaban</t>
  </si>
  <si>
    <t>Rasik Bashir</t>
  </si>
  <si>
    <t>9596399905</t>
  </si>
  <si>
    <t>Pach Har,Sehpora</t>
  </si>
  <si>
    <t>Firdous Mushtaq</t>
  </si>
  <si>
    <t>9419023230</t>
  </si>
  <si>
    <t>Khrew</t>
  </si>
  <si>
    <t>Khrew,Sharshali,Nagander,Bathen,Zaintrag,Sathopokren,NA</t>
  </si>
  <si>
    <t xml:space="preserve">Riyaz Ahmad Ganaie </t>
  </si>
  <si>
    <t>7006305700</t>
  </si>
  <si>
    <t>Lethpora</t>
  </si>
  <si>
    <t>Chandhara</t>
  </si>
  <si>
    <t>Chandhara,Krancho</t>
  </si>
  <si>
    <t>9622640985</t>
  </si>
  <si>
    <t>Banderpora,Lethpora(A),Lethpora(B)</t>
  </si>
  <si>
    <t>Altaf Hussain</t>
  </si>
  <si>
    <t>8803091605</t>
  </si>
  <si>
    <t>Samboora</t>
  </si>
  <si>
    <t>Hatwara,Samboora,Alchibagh</t>
  </si>
  <si>
    <t>9906823457</t>
  </si>
  <si>
    <t>Manzoor Ahmad Sofi</t>
  </si>
  <si>
    <t>9070334566</t>
  </si>
  <si>
    <t>Kadlabal</t>
  </si>
  <si>
    <t>Patal Bagh,Kadlabal,NA,Kadibal "A" (Lalwani Mohalla),Kadibal "B" (Tuli/ Dooni/ Moju),Kadibal "C" (Dhobi Mohalla),Kadibal "D" (Hamdania Colony),Kadibal "E" (Letribal/ Molvi Mohalla)</t>
  </si>
  <si>
    <t>9103004980</t>
  </si>
  <si>
    <t>Namblabal</t>
  </si>
  <si>
    <t>Frestabal</t>
  </si>
  <si>
    <t>Konibal,Frastabal,Maij,Lal Pora (Chatlam),Bag anatulah,Befin,NA,Drangbal "F"  (Sofi Mohalla)</t>
  </si>
  <si>
    <t>Syed Mohamad Ilyas</t>
  </si>
  <si>
    <t>8803897389</t>
  </si>
  <si>
    <t>Lajoora</t>
  </si>
  <si>
    <t>Lajoora,Rakh Lajoura,K.Lajoora,Puchal,Narwah,M.Uthrpora,Kaloolo</t>
  </si>
  <si>
    <t>Abdul Hameed Shergujri</t>
  </si>
  <si>
    <t>9858855293</t>
  </si>
  <si>
    <t>Shadimarg</t>
  </si>
  <si>
    <t>Shadimarg,Kalam Pora,Yader,Dangerpora</t>
  </si>
  <si>
    <t>Sumi Jan</t>
  </si>
  <si>
    <t>9697422307</t>
  </si>
  <si>
    <t>Deyaro</t>
  </si>
  <si>
    <t>Deyaro,Doompora,Ch Dairoo,Naidgund</t>
  </si>
  <si>
    <t>Shamim Ahmad Wani</t>
  </si>
  <si>
    <t>7006351654</t>
  </si>
  <si>
    <t>Barthipora</t>
  </si>
  <si>
    <t>Barthipora Shopian,Buta Maran Wanpora,Matipora,Ranbirpora</t>
  </si>
  <si>
    <t>Javaid Ahmad Naik</t>
  </si>
  <si>
    <t>9906697565</t>
  </si>
  <si>
    <t>Dadsara</t>
  </si>
  <si>
    <t>Hariparigam,Bochu,Naibug,Lalgam,DadsaraA,DadsaraB,Pratabpora,Gurkadal,Lariyar,Batpora</t>
  </si>
  <si>
    <t>Mohammad Ayub Khanday</t>
  </si>
  <si>
    <t>9858488508</t>
  </si>
  <si>
    <t>Amlar Nowpora</t>
  </si>
  <si>
    <t>Amlar,Chandrigam,Baigund,Aligund</t>
  </si>
  <si>
    <t>Mohammad Ayub</t>
  </si>
  <si>
    <t>9419026409</t>
  </si>
  <si>
    <t xml:space="preserve">Chandgam,Naira,Tumlahal,Now Nagri,Zasow,Tahab,Chitri pora   </t>
  </si>
  <si>
    <t>9797183624</t>
  </si>
  <si>
    <t>Wasura</t>
  </si>
  <si>
    <t>Wasura,Shith  parrypora</t>
  </si>
  <si>
    <t>Imtiyaz Yousuf Ganie</t>
  </si>
  <si>
    <t>9906619125</t>
  </si>
  <si>
    <t>Payer,NoharMalapor</t>
  </si>
  <si>
    <t>9858454861</t>
  </si>
  <si>
    <t>Rohmoo</t>
  </si>
  <si>
    <t>Gusoo,Tujan,Khaigam,Mitri Gam,Fasteh pora,Kamrazpora,Thokerpora,Kenigam,RehmooA,RehmooB,Deri,Tenghar,Mirpora,Mirgund Thokerpora</t>
  </si>
  <si>
    <t>Mohd Abbas Dar</t>
  </si>
  <si>
    <t>8803897480</t>
  </si>
  <si>
    <t>Arihal</t>
  </si>
  <si>
    <t>Arigam Ullar,Chidren,Drach,Uzrampatri,ArihalA,ArihalB,Marheng,Sarab,Rakh chindren,Dangarpora</t>
  </si>
  <si>
    <t>8803897396</t>
  </si>
  <si>
    <t>Koil</t>
  </si>
  <si>
    <t>Koil,Wakarwan,Banderpora,Awanpora,Talangam,Rakh Watalpor</t>
  </si>
  <si>
    <t>Mukhtar Ahmad Wani</t>
  </si>
  <si>
    <t>9797823295</t>
  </si>
  <si>
    <t>Saimoh</t>
  </si>
  <si>
    <t>Naibugh</t>
  </si>
  <si>
    <t>Saimoh,Rathsuna</t>
  </si>
  <si>
    <t>Bashir Ahmad Mir</t>
  </si>
  <si>
    <t>9906698178</t>
  </si>
  <si>
    <t>Shikargarh</t>
  </si>
  <si>
    <t>Koil Shikargah</t>
  </si>
  <si>
    <t>Iftiqar Ahmad Wani</t>
  </si>
  <si>
    <t>9622473502</t>
  </si>
  <si>
    <t>Ladhoo</t>
  </si>
  <si>
    <t>Mundak  Pal,Ondrus,Ladhoo,Ladhoo(B),Gundbal</t>
  </si>
  <si>
    <t>MOHAMMAD ASIF GORSI</t>
  </si>
  <si>
    <t>9797758690</t>
  </si>
  <si>
    <t>Abhama</t>
  </si>
  <si>
    <t>SANGERWANI</t>
  </si>
  <si>
    <t>ASMAT BASHIR</t>
  </si>
  <si>
    <t>Nagendar</t>
  </si>
  <si>
    <t>NUSRAT RASHID</t>
  </si>
  <si>
    <t>Patalbagh</t>
  </si>
  <si>
    <t>INSHA AFZAL</t>
  </si>
  <si>
    <t>Shar B</t>
  </si>
  <si>
    <t>Soimoh Tral</t>
  </si>
  <si>
    <t>Soimoh</t>
  </si>
  <si>
    <t>9419361766</t>
  </si>
  <si>
    <t>Kangri</t>
  </si>
  <si>
    <t>Kangri,Changikengrial</t>
  </si>
  <si>
    <t>GOURAB SHARMA</t>
  </si>
  <si>
    <t>9858576415</t>
  </si>
  <si>
    <t>Bhajwal</t>
  </si>
  <si>
    <t>Bhajwal,Kuldabbi,Lohara Kote,Gurah Chatala</t>
  </si>
  <si>
    <t>Bindu Sharma</t>
  </si>
  <si>
    <t>9622121767</t>
  </si>
  <si>
    <t>Devak</t>
  </si>
  <si>
    <t>Hathal,Langar,Nallan,Nahoti</t>
  </si>
  <si>
    <t>9596986210</t>
  </si>
  <si>
    <t>Sundarbani</t>
  </si>
  <si>
    <t>Vijay Kumar</t>
  </si>
  <si>
    <t>7298075396</t>
  </si>
  <si>
    <t>Chawa</t>
  </si>
  <si>
    <t>Parate/Patrat,Chawa</t>
  </si>
  <si>
    <t>8803584632</t>
  </si>
  <si>
    <t>Patrara Sunderbani</t>
  </si>
  <si>
    <t>Patrara,Mawa</t>
  </si>
  <si>
    <t xml:space="preserve">Surachi Anand </t>
  </si>
  <si>
    <t>9797521781</t>
  </si>
  <si>
    <t>Balshama</t>
  </si>
  <si>
    <t>Siot</t>
  </si>
  <si>
    <t>Rizwan-Ul-Haq</t>
  </si>
  <si>
    <t>8803098525</t>
  </si>
  <si>
    <t>Behrote</t>
  </si>
  <si>
    <t>Khablan</t>
  </si>
  <si>
    <t>Behrote,Khablan,Lah,Kote,Badhakanna</t>
  </si>
  <si>
    <t>Asima Jaral</t>
  </si>
  <si>
    <t>9107768618</t>
  </si>
  <si>
    <t>Saj</t>
  </si>
  <si>
    <t>Sazz</t>
  </si>
  <si>
    <t>Saaz,Bhatiyan,Samasamat,Nerojal,Planger</t>
  </si>
  <si>
    <t>Tahir Ayub Dhar</t>
  </si>
  <si>
    <t>9797517615</t>
  </si>
  <si>
    <t>Thana Mandi</t>
  </si>
  <si>
    <t>Kh. Mkt. Thanamandi</t>
  </si>
  <si>
    <t>Rajdhani,Karyote,Darra,Batheli,Naili,Khanyalkote,Danna,Mangota,Hasplote,Manyal,Alal,Baryoon,NA,Ghani ward ,Batroni &amp; Mir Moh</t>
  </si>
  <si>
    <t xml:space="preserve">Zaheer Ahmad </t>
  </si>
  <si>
    <t>8803197941</t>
  </si>
  <si>
    <t>Thanamandi</t>
  </si>
  <si>
    <t xml:space="preserve">Panghai,Azmatabad,NA,Dhok,Ghazali Market </t>
  </si>
  <si>
    <t>Perveen Kumar</t>
  </si>
  <si>
    <t>9419171277</t>
  </si>
  <si>
    <t>Rajouri Main</t>
  </si>
  <si>
    <t>Muradpur,Pullalian,Gurdhan Bala,Gurdhan Pain,Thikrian,Mihari Gujran,NA,Dasal Gujran,Pathan Mohra</t>
  </si>
  <si>
    <t>Sapna Sharma</t>
  </si>
  <si>
    <t>7298612611</t>
  </si>
  <si>
    <t>Bagla,Andhroot,Lurkote</t>
  </si>
  <si>
    <t>Mohammad Rafiq</t>
  </si>
  <si>
    <t>Chawa-ManjiDhara</t>
  </si>
  <si>
    <t>Manji Dhara</t>
  </si>
  <si>
    <t>9469120020</t>
  </si>
  <si>
    <t>Kallar</t>
  </si>
  <si>
    <t>Chatyar</t>
  </si>
  <si>
    <t>Chalas</t>
  </si>
  <si>
    <t>Nater Kumar Khajuria</t>
  </si>
  <si>
    <t>9906124010</t>
  </si>
  <si>
    <t>Agrat</t>
  </si>
  <si>
    <t>Agrati</t>
  </si>
  <si>
    <t>Shaheen Kohli</t>
  </si>
  <si>
    <t>9858040041</t>
  </si>
  <si>
    <t>J.N.Rajouri</t>
  </si>
  <si>
    <t>Badhoon</t>
  </si>
  <si>
    <t>Badhoon,Ladote,Nagrota,Kalalkas,NA</t>
  </si>
  <si>
    <t>Bharat Bushan</t>
  </si>
  <si>
    <t>9906195961</t>
  </si>
  <si>
    <t>Thodi</t>
  </si>
  <si>
    <t>Kote Dara</t>
  </si>
  <si>
    <t>Liaqat Mehmood Mirza</t>
  </si>
  <si>
    <t>9055016299</t>
  </si>
  <si>
    <t>Palam</t>
  </si>
  <si>
    <t>Sankari,Trallangujran,Barsala</t>
  </si>
  <si>
    <t>Usha rani</t>
  </si>
  <si>
    <t>9419561333</t>
  </si>
  <si>
    <t>Dangri</t>
  </si>
  <si>
    <t>Dhangri</t>
  </si>
  <si>
    <t>Saranu,Argi,Godar</t>
  </si>
  <si>
    <t>9622171476</t>
  </si>
  <si>
    <t>Darhal Malkan</t>
  </si>
  <si>
    <t>Thanamarg,Chowkian,Dodaj,Sagrawat,Nakka Jabbar,Simbli,Sarotha,Bus Stand Nali Thanda,Madhoon,Sabji,Topa,Hill Tak</t>
  </si>
  <si>
    <t>Sheraz Ahmad</t>
  </si>
  <si>
    <t>9906017455</t>
  </si>
  <si>
    <t>Rakiban</t>
  </si>
  <si>
    <t>Ujhan,Margan,Dandkol,Rakiban,Malhut,Badhanoo,Leeran</t>
  </si>
  <si>
    <t>Sajjad Ahmed</t>
  </si>
  <si>
    <t>9596907887</t>
  </si>
  <si>
    <t>Nadian</t>
  </si>
  <si>
    <t>Kothra,Nadian</t>
  </si>
  <si>
    <t>Anil Choudhary</t>
  </si>
  <si>
    <t>9622971854</t>
  </si>
  <si>
    <t>Sayal</t>
  </si>
  <si>
    <t>Gagrote,Sayal,Deeing,Mangiote,Dharat,Pandori,Chak Sarkari,Daryala,Kalal</t>
  </si>
  <si>
    <t>Shafiq Ahmed</t>
  </si>
  <si>
    <t>9797704702</t>
  </si>
  <si>
    <t>Kotranka</t>
  </si>
  <si>
    <t>Kandi,Mohra,Jamola,Khah,Kanthol,Draj,Panihad,Darman,Jagelnoo(Janglanoo),Samote,Koteranka</t>
  </si>
  <si>
    <t>9797327572</t>
  </si>
  <si>
    <t>Panjnara Mandirgala</t>
  </si>
  <si>
    <t>Dhar Sakri,Sawari,Rehan,Hubi</t>
  </si>
  <si>
    <t>9622221495</t>
  </si>
  <si>
    <t>Kanthol</t>
  </si>
  <si>
    <t>Behinambian</t>
  </si>
  <si>
    <t>Mohammad Shakeel</t>
  </si>
  <si>
    <t>9797632801</t>
  </si>
  <si>
    <t>Peeri</t>
  </si>
  <si>
    <t>Parori Gujran</t>
  </si>
  <si>
    <t>Gurah Sarkari,Chembi Trar,Ponda Nakka,Parori Gujran,Kurheed,Tarkassi,Soker,Hanjeli,Padhira,Peeri</t>
  </si>
  <si>
    <t>Danesh Singh</t>
  </si>
  <si>
    <t>7298467951</t>
  </si>
  <si>
    <t>Khawas</t>
  </si>
  <si>
    <t>Gundi (Ghondhu),Bhela,Gadyog,Kerinordi,Kotechalwal,Khawas</t>
  </si>
  <si>
    <t>Sonu Sharma</t>
  </si>
  <si>
    <t>9906044501</t>
  </si>
  <si>
    <t>Dalhori</t>
  </si>
  <si>
    <t>Dalhori,Sewa Jagir,Sagot,Salhut,Gonni</t>
  </si>
  <si>
    <t>Sunil Kumar Verma</t>
  </si>
  <si>
    <t>9469204091</t>
  </si>
  <si>
    <t>Dhramshalla</t>
  </si>
  <si>
    <t>Dramshalla,Narohta</t>
  </si>
  <si>
    <t>Vinay Kumar</t>
  </si>
  <si>
    <t>8803634140</t>
  </si>
  <si>
    <t>Dalhote,Dali,Sair,Marhote,Kalakote,Chainpur,Saroh,Broh,Badhog</t>
  </si>
  <si>
    <t>Pardeep Kumar</t>
  </si>
  <si>
    <t>9596689970</t>
  </si>
  <si>
    <t>Panjnara</t>
  </si>
  <si>
    <t>Jagbir Singh</t>
  </si>
  <si>
    <t>8803398715</t>
  </si>
  <si>
    <t>Sialsui</t>
  </si>
  <si>
    <t>Dhanwan,Khadarian,Thos</t>
  </si>
  <si>
    <t>Kader Ahmed</t>
  </si>
  <si>
    <t>9596891589</t>
  </si>
  <si>
    <t>Teredu</t>
  </si>
  <si>
    <t>Taredu,Naria,Malhorin</t>
  </si>
  <si>
    <t>9596836323</t>
  </si>
  <si>
    <t>Jungerial mogh</t>
  </si>
  <si>
    <t>Jungrial</t>
  </si>
  <si>
    <t>Wasim Sujhid</t>
  </si>
  <si>
    <t>9419606666</t>
  </si>
  <si>
    <t>Gujjar Market</t>
  </si>
  <si>
    <t>Gujjar Mandi</t>
  </si>
  <si>
    <t>Rahtal,NA</t>
  </si>
  <si>
    <t>Suresh Kumar</t>
  </si>
  <si>
    <t>9797357967</t>
  </si>
  <si>
    <t>Budhal</t>
  </si>
  <si>
    <t>Dandote,Phalni,Badhal</t>
  </si>
  <si>
    <t>Aqib Malik</t>
  </si>
  <si>
    <t>9906325752</t>
  </si>
  <si>
    <t>Samote</t>
  </si>
  <si>
    <t>Shahpur</t>
  </si>
  <si>
    <t>ABDUR RAHMAN</t>
  </si>
  <si>
    <t>Manjakote</t>
  </si>
  <si>
    <t>Patrara</t>
  </si>
  <si>
    <t>Pankaj Raina</t>
  </si>
  <si>
    <t>9086232367</t>
  </si>
  <si>
    <t>Lamberi</t>
  </si>
  <si>
    <t>Dandesar,Lamberi,Anwas Bhandar</t>
  </si>
  <si>
    <t>Swarandeep Singh</t>
  </si>
  <si>
    <t>9797375830</t>
  </si>
  <si>
    <t>Phaliana</t>
  </si>
  <si>
    <t>Bathuni</t>
  </si>
  <si>
    <t>Farooq Rashid </t>
  </si>
  <si>
    <t>8803799105</t>
  </si>
  <si>
    <t>Kheora</t>
  </si>
  <si>
    <t>Fatehpur</t>
  </si>
  <si>
    <t>Kheora,Atti,Fatehpur</t>
  </si>
  <si>
    <t>9018301414</t>
  </si>
  <si>
    <t>Keri Teryath</t>
  </si>
  <si>
    <t>Teryath</t>
  </si>
  <si>
    <t>Thangrot</t>
  </si>
  <si>
    <t>Sudhir Sharma</t>
  </si>
  <si>
    <t>9797357521</t>
  </si>
  <si>
    <t>Hanjana Thakara</t>
  </si>
  <si>
    <t>Hanjana Kahnake,Hanjana Thakura,Rajal,Chak Sarkari,Thill Hakima</t>
  </si>
  <si>
    <t xml:space="preserve">Sunil Kumar  </t>
  </si>
  <si>
    <t>9469148696</t>
  </si>
  <si>
    <t>Morhakampla,NA,Forest Block</t>
  </si>
  <si>
    <t>BALJEET SINGH</t>
  </si>
  <si>
    <t>9906138333</t>
  </si>
  <si>
    <t>Dhakki Mohalla Nowshera</t>
  </si>
  <si>
    <t>Laroka,Bhajnowa,NA,Rajpur Kambla/Kamila</t>
  </si>
  <si>
    <t>Sujeeta Chowdhary</t>
  </si>
  <si>
    <t>9469557248</t>
  </si>
  <si>
    <t>Chowki Handan</t>
  </si>
  <si>
    <t>Bhowani</t>
  </si>
  <si>
    <t>Kalsian</t>
  </si>
  <si>
    <t>SHABEENA BEGUM</t>
  </si>
  <si>
    <t>DHANGRI</t>
  </si>
  <si>
    <t>Jamola Lower</t>
  </si>
  <si>
    <t>ANJUM SHAHIN</t>
  </si>
  <si>
    <t>Dodaj C</t>
  </si>
  <si>
    <t>MOHINI DEVI</t>
  </si>
  <si>
    <t>Bathera</t>
  </si>
  <si>
    <t>SAYEEDA KHATOON</t>
  </si>
  <si>
    <t>Jamola</t>
  </si>
  <si>
    <t>NAZIA KOUNSER</t>
  </si>
  <si>
    <t>Kalali</t>
  </si>
  <si>
    <t>VEENA DEVI</t>
  </si>
  <si>
    <t>Dharat</t>
  </si>
  <si>
    <t>SINDU KUMARI</t>
  </si>
  <si>
    <t>Gagrote</t>
  </si>
  <si>
    <t>KIRNA THAKUR</t>
  </si>
  <si>
    <t>khawaas</t>
  </si>
  <si>
    <t>Gundha</t>
  </si>
  <si>
    <t>GHAMBHEER MUGHLAN</t>
  </si>
  <si>
    <t>HARIPAL SINGH</t>
  </si>
  <si>
    <t>MOHD IBRAR</t>
  </si>
  <si>
    <t>SHADARA SHARIEF</t>
  </si>
  <si>
    <t>SHADARA SHAREIF</t>
  </si>
  <si>
    <t>HAMIT SINGH</t>
  </si>
  <si>
    <t>MALLA</t>
  </si>
  <si>
    <t>MOHRA</t>
  </si>
  <si>
    <t>SAKSHI MAHLA</t>
  </si>
  <si>
    <t xml:space="preserve">SALEEKA ASHFAQ KHAN </t>
  </si>
  <si>
    <t>7889772319</t>
  </si>
  <si>
    <t>KALLAR</t>
  </si>
  <si>
    <t xml:space="preserve">ANDROTH </t>
  </si>
  <si>
    <t>7006150891</t>
  </si>
  <si>
    <t>KOTERANKA</t>
  </si>
  <si>
    <t>HUBBI KOTERANKA</t>
  </si>
  <si>
    <t>MOHD. AZAM</t>
  </si>
  <si>
    <t>9797621699</t>
  </si>
  <si>
    <t>KANDI</t>
  </si>
  <si>
    <t>RAHUL BHARDWAJ</t>
  </si>
  <si>
    <t>9086373402</t>
  </si>
  <si>
    <t>LOHARKOTE</t>
  </si>
  <si>
    <t>NAHOTE</t>
  </si>
  <si>
    <t>MEENU KUMARI</t>
  </si>
  <si>
    <t>9596954601</t>
  </si>
  <si>
    <t>MAKOL</t>
  </si>
  <si>
    <t>7780846625</t>
  </si>
  <si>
    <t>LOHARAKOTE</t>
  </si>
  <si>
    <t>ASRAR AHMED</t>
  </si>
  <si>
    <t>6006253348</t>
  </si>
  <si>
    <t>PEERI</t>
  </si>
  <si>
    <t>PARORI</t>
  </si>
  <si>
    <t>SAMEER MAHAJAN</t>
  </si>
  <si>
    <t>9697141414</t>
  </si>
  <si>
    <t xml:space="preserve">RAJAL ROAD </t>
  </si>
  <si>
    <t>RAJAT SAPOLIA</t>
  </si>
  <si>
    <t>9622308557</t>
  </si>
  <si>
    <t>SERI</t>
  </si>
  <si>
    <t>KALAL</t>
  </si>
  <si>
    <t>NADEEM RAJA</t>
  </si>
  <si>
    <t>7006155252</t>
  </si>
  <si>
    <t>KHANYAL KOTE</t>
  </si>
  <si>
    <t xml:space="preserve">ASIF NASIR </t>
  </si>
  <si>
    <t>7051075418</t>
  </si>
  <si>
    <t>LOWER JAMOLA</t>
  </si>
  <si>
    <t>9149711684</t>
  </si>
  <si>
    <t>DALHORI</t>
  </si>
  <si>
    <t xml:space="preserve">KHAH </t>
  </si>
  <si>
    <t>PRANAV SAWHNEY</t>
  </si>
  <si>
    <t>8825035854</t>
  </si>
  <si>
    <t>THODI</t>
  </si>
  <si>
    <t>9149422105</t>
  </si>
  <si>
    <t>CHOWKI HANDAN</t>
  </si>
  <si>
    <t>SANTOSH KUMAR</t>
  </si>
  <si>
    <t>9103162073</t>
  </si>
  <si>
    <t xml:space="preserve">JHANGER </t>
  </si>
  <si>
    <t>KAMAL DEEP SINGH CHOUDHARY</t>
  </si>
  <si>
    <t>7780809736</t>
  </si>
  <si>
    <t>LANGER</t>
  </si>
  <si>
    <t>SHILPA MAHAJAN</t>
  </si>
  <si>
    <t>7006587630</t>
  </si>
  <si>
    <t>CITY CHOWK</t>
  </si>
  <si>
    <t>PALLAVI SHARMA</t>
  </si>
  <si>
    <t>7889573871</t>
  </si>
  <si>
    <t>DHARAT</t>
  </si>
  <si>
    <t>​YASMIN QUOSSAR</t>
  </si>
  <si>
    <t>7006539905</t>
  </si>
  <si>
    <t>RENTHAL</t>
  </si>
  <si>
    <t>​TANAV CHADHA</t>
  </si>
  <si>
    <t>9018546555</t>
  </si>
  <si>
    <t>KHARGALA</t>
  </si>
  <si>
    <t>​MUSHTAQ HUSSAIN</t>
  </si>
  <si>
    <t>7780825471</t>
  </si>
  <si>
    <t>DHALYOTE</t>
  </si>
  <si>
    <t>​JOGINDER KUMAR</t>
  </si>
  <si>
    <t>7006484316</t>
  </si>
  <si>
    <t>SAQIB RAFIQ RAHTHER</t>
  </si>
  <si>
    <t>7006040084</t>
  </si>
  <si>
    <t>BEHROTE</t>
  </si>
  <si>
    <t>PLANGARH</t>
  </si>
  <si>
    <t>WAQAR YOUNIS</t>
  </si>
  <si>
    <t>9858559999</t>
  </si>
  <si>
    <t xml:space="preserve">BUDHAL </t>
  </si>
  <si>
    <t>​ANEES CHOUDHARY</t>
  </si>
  <si>
    <t>9596860786</t>
  </si>
  <si>
    <t>AGRATI</t>
  </si>
  <si>
    <t>MOHD. LAL</t>
  </si>
  <si>
    <t>7889376257</t>
  </si>
  <si>
    <t xml:space="preserve">KHAWAS </t>
  </si>
  <si>
    <t>GUNDI BELLA</t>
  </si>
  <si>
    <t>NADEEM KHAN</t>
  </si>
  <si>
    <t>KOTRANKA</t>
  </si>
  <si>
    <t>KAKORE</t>
  </si>
  <si>
    <t>MUKESH KUMAR</t>
  </si>
  <si>
    <t>Jawahar Nagar</t>
  </si>
  <si>
    <t>POYHA RADHEY</t>
  </si>
  <si>
    <t>Tariq Nazir</t>
  </si>
  <si>
    <t>8803597923</t>
  </si>
  <si>
    <t>Tethar</t>
  </si>
  <si>
    <t>Tetahar</t>
  </si>
  <si>
    <t>Tethar,GundTethar</t>
  </si>
  <si>
    <t>Saima Tabasum</t>
  </si>
  <si>
    <t>9906902866</t>
  </si>
  <si>
    <t>Zarqa</t>
  </si>
  <si>
    <t>9018870008</t>
  </si>
  <si>
    <t>Banihal,Nagam,Chanchloo,NA</t>
  </si>
  <si>
    <t>Nighat Parveen</t>
  </si>
  <si>
    <t>9697597933</t>
  </si>
  <si>
    <t>Gund Adolkot</t>
  </si>
  <si>
    <t>Rafia Bano</t>
  </si>
  <si>
    <t>9906004117</t>
  </si>
  <si>
    <t>Dolegam</t>
  </si>
  <si>
    <t>Mohd Asif Wani</t>
  </si>
  <si>
    <t>9697798207</t>
  </si>
  <si>
    <t>Chamalwas</t>
  </si>
  <si>
    <t>Chak narwah</t>
  </si>
  <si>
    <t>Nadeem Ahmad</t>
  </si>
  <si>
    <t>9697599807</t>
  </si>
  <si>
    <t>Kaskoot</t>
  </si>
  <si>
    <t>Ashar,Kaskoot,Krawa,Zanhal</t>
  </si>
  <si>
    <t>Farooq Ahmad Padder</t>
  </si>
  <si>
    <t>8803125607</t>
  </si>
  <si>
    <t>Neel</t>
  </si>
  <si>
    <t>Bohar Dhar,Neel</t>
  </si>
  <si>
    <t>9797516295</t>
  </si>
  <si>
    <t>Chanderkote</t>
  </si>
  <si>
    <t>Rajgarh</t>
  </si>
  <si>
    <t>Thatgali,Tanger,Ghari,Kamet,Raj Garh,Dharli,Deswal,Hiller</t>
  </si>
  <si>
    <t>Abbas Ali</t>
  </si>
  <si>
    <t>9697197316</t>
  </si>
  <si>
    <t>Dalwas,Karman,Chanderkot,Savni,Kanfar</t>
  </si>
  <si>
    <t>Reshpal Singh</t>
  </si>
  <si>
    <t>9906152601</t>
  </si>
  <si>
    <t>Panchal Ukhral</t>
  </si>
  <si>
    <t>Ukhral</t>
  </si>
  <si>
    <t>Dhan Masta,Bangara,Hochak,Panchal,Ukhral,Narthyal,Pogal,Sena Batti,Paristan,Forest Block</t>
  </si>
  <si>
    <t>Rajendra Singh</t>
  </si>
  <si>
    <t>9858152304</t>
  </si>
  <si>
    <t>Hoochak</t>
  </si>
  <si>
    <t>Alanbas,Naugam</t>
  </si>
  <si>
    <t>Mohammad Ikhlaq</t>
  </si>
  <si>
    <t>9596656589</t>
  </si>
  <si>
    <t>Sangaldan</t>
  </si>
  <si>
    <t>Dalwah,Ashmar,Mawalkot,Dharam Kund,Famrote,Sangaldan,Bandan,Mawalkote</t>
  </si>
  <si>
    <t>Muzaffer Ahmad</t>
  </si>
  <si>
    <t>9622203337</t>
  </si>
  <si>
    <t>Thahtarka</t>
  </si>
  <si>
    <t>Thatharakan,Serapura,Mahakund,Chachawa</t>
  </si>
  <si>
    <t>Muzzaffer Hussain</t>
  </si>
  <si>
    <t>9596622083</t>
  </si>
  <si>
    <t>Gool</t>
  </si>
  <si>
    <t>Gundi,Dheeda,Bhimdassa,Kalimasta,Ind,Gool,Dharam,Wanding</t>
  </si>
  <si>
    <t>Shabir Ahmad</t>
  </si>
  <si>
    <t>8803399038</t>
  </si>
  <si>
    <t>Khari</t>
  </si>
  <si>
    <t>Kheri</t>
  </si>
  <si>
    <t>Mahoo,Trigam,Shagam,Mangat,Kheri</t>
  </si>
  <si>
    <t>Karanjeet Singh</t>
  </si>
  <si>
    <t>9086142913</t>
  </si>
  <si>
    <t>Ramsu</t>
  </si>
  <si>
    <t>Sojmatna(Ramsu)</t>
  </si>
  <si>
    <t>Sujmatna,Sonmbar Barhog( Harooj),Shagan,Bojj Masta,Digdole</t>
  </si>
  <si>
    <t>Aamir Hafiz Mir</t>
  </si>
  <si>
    <t>9622316243</t>
  </si>
  <si>
    <t>Batote</t>
  </si>
  <si>
    <t>Champa,Dharmond,Chilla,Barren Batote,Draman,Dhaino,Sana,Paperia,Bandera,Chakwa,LADWAL,Topal,Barthal,Dhartla,Rakh Jargoh</t>
  </si>
  <si>
    <t>Suneeta Devi</t>
  </si>
  <si>
    <t>9419296658</t>
  </si>
  <si>
    <t>Sansar</t>
  </si>
  <si>
    <t>Sanasar</t>
  </si>
  <si>
    <t>Kaki Devi</t>
  </si>
  <si>
    <t>7298065139</t>
  </si>
  <si>
    <t>Maitra</t>
  </si>
  <si>
    <t>Matra Gobindpora,Balhote,Parnote,Maitra,Bilawat,Tatarsu</t>
  </si>
  <si>
    <t xml:space="preserve">Shahid Gazanfar </t>
  </si>
  <si>
    <t>9797454020</t>
  </si>
  <si>
    <t>Gandhri</t>
  </si>
  <si>
    <t>Kotri,Buthan,Koti Jager,Duthan</t>
  </si>
  <si>
    <t>Santosh Kumar</t>
  </si>
  <si>
    <t>8803063808</t>
  </si>
  <si>
    <t>Bibrota</t>
  </si>
  <si>
    <t>Chakka</t>
  </si>
  <si>
    <t>Chaka,Trungal,Topneel</t>
  </si>
  <si>
    <t>ARJAN SINGH</t>
  </si>
  <si>
    <t>7298410042</t>
  </si>
  <si>
    <t>Ahdwa,Gandote,Seri,Kanthi,Karma,Dhamote,Neera</t>
  </si>
  <si>
    <t>Jagdish</t>
  </si>
  <si>
    <t>9797585608</t>
  </si>
  <si>
    <t>Karole</t>
  </si>
  <si>
    <t>Dhan Darath,Ganote,SILDHAR,Dhar,KUNDI,Neghal,Dhandla,Dhandnat,Halla,Duksan</t>
  </si>
  <si>
    <t>MOHD RAFIQ NAIK</t>
  </si>
  <si>
    <t>9149988187</t>
  </si>
  <si>
    <t>GOOL</t>
  </si>
  <si>
    <t>DHEERAJ SINGH</t>
  </si>
  <si>
    <t>SERI RAMBAN</t>
  </si>
  <si>
    <t>AKLASHWER SINGH</t>
  </si>
  <si>
    <t>8492881024</t>
  </si>
  <si>
    <t>GANDHRI</t>
  </si>
  <si>
    <t>TANGER</t>
  </si>
  <si>
    <t>JAFFER AHMED</t>
  </si>
  <si>
    <t>6006578751</t>
  </si>
  <si>
    <t>NEEL TOP</t>
  </si>
  <si>
    <t>ABRAR IQBAL KHAN</t>
  </si>
  <si>
    <t>9858221777</t>
  </si>
  <si>
    <t>KASKOOT</t>
  </si>
  <si>
    <t>KRAWAH</t>
  </si>
  <si>
    <t>BEDHIA DEVI</t>
  </si>
  <si>
    <t>8899180385</t>
  </si>
  <si>
    <t>PANCHAL UKHRAL</t>
  </si>
  <si>
    <t>SENABATHI</t>
  </si>
  <si>
    <t>MOHD SALEEM</t>
  </si>
  <si>
    <t>7006879423</t>
  </si>
  <si>
    <t>SANGALDHAN</t>
  </si>
  <si>
    <t>SERIPORA</t>
  </si>
  <si>
    <t>SARFIRAZ AHMED</t>
  </si>
  <si>
    <t>7051328510</t>
  </si>
  <si>
    <t>IMTIYAZ AHMED SOHAIL</t>
  </si>
  <si>
    <t>7006860214</t>
  </si>
  <si>
    <t>TABELLA</t>
  </si>
  <si>
    <t>WAHEED AHMED</t>
  </si>
  <si>
    <t>9103082389</t>
  </si>
  <si>
    <t>SANASAR</t>
  </si>
  <si>
    <t>ZAHOOR AHMED</t>
  </si>
  <si>
    <t>8493884884</t>
  </si>
  <si>
    <t>IND</t>
  </si>
  <si>
    <t>REYAZ AHMED</t>
  </si>
  <si>
    <t>6005940398</t>
  </si>
  <si>
    <t>MALIGAM</t>
  </si>
  <si>
    <t>MOHD ASIEF TRAGWAL</t>
  </si>
  <si>
    <t>9149687828</t>
  </si>
  <si>
    <t>KALIMASTA</t>
  </si>
  <si>
    <t>NAWAB SHOWKAT IRSHAD NAIK</t>
  </si>
  <si>
    <t>9797525343</t>
  </si>
  <si>
    <t>KHARI</t>
  </si>
  <si>
    <t>MAHOO</t>
  </si>
  <si>
    <t>ANGREZ SINGH</t>
  </si>
  <si>
    <t>9149707787</t>
  </si>
  <si>
    <t>KANTHI</t>
  </si>
  <si>
    <t>HIDAYAT ULLAH SOHAIL</t>
  </si>
  <si>
    <t>KHAARI</t>
  </si>
  <si>
    <t>NACHLANA</t>
  </si>
  <si>
    <t>FAYAZ AHMED NAIK</t>
  </si>
  <si>
    <t>POGAL PARISTAN(NEEL)</t>
  </si>
  <si>
    <t>MADNIHAL</t>
  </si>
  <si>
    <t>AMAN -UL-LAH</t>
  </si>
  <si>
    <t>BUZLA</t>
  </si>
  <si>
    <t>RAKESH SINGH SOHIL</t>
  </si>
  <si>
    <t>GUGWANI</t>
  </si>
  <si>
    <t>IRSHAD AHMED BHAT</t>
  </si>
  <si>
    <t>TRIGAM</t>
  </si>
  <si>
    <t>AYAZ AHMED</t>
  </si>
  <si>
    <t>SELDHAR</t>
  </si>
  <si>
    <t>Darshan Devi</t>
  </si>
  <si>
    <t>8803632249</t>
  </si>
  <si>
    <t>Mahore</t>
  </si>
  <si>
    <t>Mahore,Dubri,Budhan,Launcha,Sidhar,Jamslan,Bathoie,Shakari</t>
  </si>
  <si>
    <t>Mohd Jamil</t>
  </si>
  <si>
    <t>9697539796</t>
  </si>
  <si>
    <t>Shajroo</t>
  </si>
  <si>
    <t>Chaklas,Malas,Chakias,Shajroo</t>
  </si>
  <si>
    <t>Sunil Singh</t>
  </si>
  <si>
    <t>9906228929</t>
  </si>
  <si>
    <t>Ransoo</t>
  </si>
  <si>
    <t>Sujanpur,Kotla,Sangar,Ransoo,Porajagir,Bimblia</t>
  </si>
  <si>
    <t>8803598571</t>
  </si>
  <si>
    <t>Pouni</t>
  </si>
  <si>
    <t>Pouni,Bayoolian,Shahpur,Gajore,Ghoorah,Khera Lehar,Kahawar</t>
  </si>
  <si>
    <t>Ritu Verma</t>
  </si>
  <si>
    <t>9419165400</t>
  </si>
  <si>
    <t>Panthal</t>
  </si>
  <si>
    <t>Panthal,Kunkanyalan</t>
  </si>
  <si>
    <t>9622296527</t>
  </si>
  <si>
    <t>Kansi Patta</t>
  </si>
  <si>
    <t>Talwara (CT)</t>
  </si>
  <si>
    <t>9419879252</t>
  </si>
  <si>
    <t>Naibasti</t>
  </si>
  <si>
    <t>Vijaypur,Naibasti,Aghar Balian,Attranakote,Churakote,Harotekote,Kherikote,Sialsughar,Gran Beotrian,Sarhi,Ratnote,Sarotekote,Charakote,Dangakote</t>
  </si>
  <si>
    <t>Rohini Kohli</t>
  </si>
  <si>
    <t>9796260036</t>
  </si>
  <si>
    <t>Granmore</t>
  </si>
  <si>
    <t>Bidda,Mari,Granmore</t>
  </si>
  <si>
    <t xml:space="preserve">Mushtaq Ahmad </t>
  </si>
  <si>
    <t>Katra Arli</t>
  </si>
  <si>
    <t>Ajay Heera</t>
  </si>
  <si>
    <t xml:space="preserve">Katra </t>
  </si>
  <si>
    <t>Katra (NAC),NA,Neelay,Chandwa,Mohalla Hansali,Prohit Mohalla,Mohalla Pir Baba,Mohalla Matyal,Purana Darooh</t>
  </si>
  <si>
    <t>Satveer Sharma</t>
  </si>
  <si>
    <t>9419999143</t>
  </si>
  <si>
    <t>Agharjitto</t>
  </si>
  <si>
    <t>Aghar Jitoo</t>
  </si>
  <si>
    <t>Aghar jitoo (RBI),Phangal,Garan,Chmyara,Pharthal,Kotli Manotrian,Forest Hut</t>
  </si>
  <si>
    <t>9797434763</t>
  </si>
  <si>
    <t>Arnas</t>
  </si>
  <si>
    <t>Arnas,Gari,Hander,Dhansal,Thub,Jij,Gabber,Chakalwalan,Thanole,Chakalsalta,Plasa,Dharan,Sailanjan</t>
  </si>
  <si>
    <t>9797434269</t>
  </si>
  <si>
    <t>Dharmari</t>
  </si>
  <si>
    <t>Dharmari,Matlote,Thiloo,Pattian,Kanthi-B,Bharnali,Thuroo B</t>
  </si>
  <si>
    <t>9622298956</t>
  </si>
  <si>
    <t>Bhambla</t>
  </si>
  <si>
    <t>Bhamblla</t>
  </si>
  <si>
    <t>Bhambla,Magai jagir,Teryal,Thead</t>
  </si>
  <si>
    <t>Romesh Singh</t>
  </si>
  <si>
    <t>7051369143</t>
  </si>
  <si>
    <t>Chassana</t>
  </si>
  <si>
    <t>Dandakote,Chandyalkote,Neosi,Chasoot,Baggodas,Manjikote,Chassana-A,Chassana-B,Tulilower,Banna,Hassote,Channa</t>
  </si>
  <si>
    <t>Fareed Aijaz</t>
  </si>
  <si>
    <t>9797907369</t>
  </si>
  <si>
    <t>Khundardhan,Majrakund,Hamussan,Sher Garhi,Thalkote,Sanglikote,Nandkote,Sarsote,Malikote,Bhogan Kote,Maman Kot</t>
  </si>
  <si>
    <t>Liaqat Ali</t>
  </si>
  <si>
    <t>9797445613</t>
  </si>
  <si>
    <t>DeraBabaBB</t>
  </si>
  <si>
    <t>Bhabar Brahmana</t>
  </si>
  <si>
    <t>Mansoo,Tanda,Chhapanoo,BhabarBrahmana,Kundrah</t>
  </si>
  <si>
    <t>9622290652</t>
  </si>
  <si>
    <t>Bhagga</t>
  </si>
  <si>
    <t>Bagga</t>
  </si>
  <si>
    <t>Baddar,Larh,Shadole,Shibras,Arbais,Neoch,Bhaga,Sarah Upper,Tuskan,Khorh,Lar,Gulabgarh,Dewal</t>
  </si>
  <si>
    <t>NEETAM SINGH</t>
  </si>
  <si>
    <t>7006868956</t>
  </si>
  <si>
    <t>CHASANA</t>
  </si>
  <si>
    <t>SARSOT</t>
  </si>
  <si>
    <t>ARCHANA DEVI</t>
  </si>
  <si>
    <t>Chasana</t>
  </si>
  <si>
    <t>Tulli lower A</t>
  </si>
  <si>
    <t>CHANCALA DEVI</t>
  </si>
  <si>
    <t>Tulli lower B</t>
  </si>
  <si>
    <t>ANU DEVI</t>
  </si>
  <si>
    <t>Gajore</t>
  </si>
  <si>
    <t>SURISHTA DEVI</t>
  </si>
  <si>
    <t>Treen mehari</t>
  </si>
  <si>
    <t>SHIPALI SHARMA</t>
  </si>
  <si>
    <t>Sool</t>
  </si>
  <si>
    <t>ANCHAL THAKUR</t>
  </si>
  <si>
    <t>Arli</t>
  </si>
  <si>
    <t>Arli Hansali</t>
  </si>
  <si>
    <t>ASHOK KUMAR</t>
  </si>
  <si>
    <t>KAKRIYAL</t>
  </si>
  <si>
    <t xml:space="preserve">REASI </t>
  </si>
  <si>
    <t>KAMALJEET SINGH</t>
  </si>
  <si>
    <t>BARAKH</t>
  </si>
  <si>
    <t>DEHOTE</t>
  </si>
  <si>
    <t>RAM SINGH</t>
  </si>
  <si>
    <t>SUJANDHAR</t>
  </si>
  <si>
    <t>SER MEGHAN</t>
  </si>
  <si>
    <t>RAKESH SINGH</t>
  </si>
  <si>
    <t>LAMSORA</t>
  </si>
  <si>
    <t>RIAZ AHMED</t>
  </si>
  <si>
    <t>ARNAS</t>
  </si>
  <si>
    <t>MATAH</t>
  </si>
  <si>
    <t xml:space="preserve">SOHAN SINGH </t>
  </si>
  <si>
    <t>KANTHAN</t>
  </si>
  <si>
    <t>KARNAIL SINGH</t>
  </si>
  <si>
    <t>SUNGRI</t>
  </si>
  <si>
    <t>MAQSOOD HUSSAIN</t>
  </si>
  <si>
    <t>HASSOTE</t>
  </si>
  <si>
    <t>TULI</t>
  </si>
  <si>
    <t>JANAK SINGH</t>
  </si>
  <si>
    <t>SHIKARI</t>
  </si>
  <si>
    <t>NASSER DIN</t>
  </si>
  <si>
    <t>BALMAKOTE</t>
  </si>
  <si>
    <t>BUSHRA YOUSAF</t>
  </si>
  <si>
    <t>CHAKLOOR</t>
  </si>
  <si>
    <t xml:space="preserve">MOHD ARIF </t>
  </si>
  <si>
    <t xml:space="preserve">THAKRAKOTE </t>
  </si>
  <si>
    <t xml:space="preserve">MANZOOR AHMED SHEIKH </t>
  </si>
  <si>
    <t>BAGGA</t>
  </si>
  <si>
    <t>LADH BHARANSAL</t>
  </si>
  <si>
    <t>Bhupinder Singh</t>
  </si>
  <si>
    <t>9419137671</t>
  </si>
  <si>
    <t>Sarore</t>
  </si>
  <si>
    <t>Kartholi,Sarore,Palie,Chak Murar</t>
  </si>
  <si>
    <t>Rakesh Raina</t>
  </si>
  <si>
    <t>9797387720</t>
  </si>
  <si>
    <t>Bari Brahamna</t>
  </si>
  <si>
    <t>Bari Brahamana</t>
  </si>
  <si>
    <t>Bari Brahamana,Meen Sarkar,Meen Charka,Basi Khurd,NA</t>
  </si>
  <si>
    <t>Mohan lal</t>
  </si>
  <si>
    <t>9796634190</t>
  </si>
  <si>
    <t>Jhak</t>
  </si>
  <si>
    <t>Jhak,Bagla Jakh,Madoon</t>
  </si>
  <si>
    <t>Robin Khajuria</t>
  </si>
  <si>
    <t>9796270006</t>
  </si>
  <si>
    <t>Patli Morh</t>
  </si>
  <si>
    <t>Patti</t>
  </si>
  <si>
    <t>Patti,Rakh Barai,Bagla Raya</t>
  </si>
  <si>
    <t>Meetu Devi</t>
  </si>
  <si>
    <t>8803198904</t>
  </si>
  <si>
    <t>Khour Salarian</t>
  </si>
  <si>
    <t>Nandpur</t>
  </si>
  <si>
    <t>Nandpur,Jerdah,Khor Salarian,Jhang,Ranjit Pur,Kalah,Rakh Chang,Abtal,Chak Bana,Jagwal,Manhas Pur,P S Pura,Rakh Abtal,Sambdhoo,Chak Chattakan,Chak Sanju,Kotli Matkalian,Ch. Deoli,Chak Jawahar,Chamleyal,Narayanpur,Chak Abdullah,Chak Paras,Ramgarh,Shri Partap Singh Pora,Chak Devli,Chak Nazir,Burj Sheru</t>
  </si>
  <si>
    <t>9796206363</t>
  </si>
  <si>
    <t>Ramgarh</t>
  </si>
  <si>
    <t>Ramgarh(Nanga)</t>
  </si>
  <si>
    <t>Nanga,Lagwal(Rajwal),Kamar,NA,Chak Jasso,Rangoor,Sheiku Pura,Bhakri,Bhardi</t>
  </si>
  <si>
    <t>Anil Singh</t>
  </si>
  <si>
    <t>9419104978</t>
  </si>
  <si>
    <t>Samba  Main</t>
  </si>
  <si>
    <t>Samba  Main,Mandi Thalora,Mandi Ghorgalian,Mandi Paswalian,Mandi Dansal,Mandi Garh,NA</t>
  </si>
  <si>
    <t>Seema Choudhary</t>
  </si>
  <si>
    <t>9596856878</t>
  </si>
  <si>
    <t>Need(Nudh)</t>
  </si>
  <si>
    <t>Bharath Garh,Dhantah,Mulath,Parei,Need(Nudh),Bedi,Kali Purani,Dhorah</t>
  </si>
  <si>
    <t>Deepak Singh</t>
  </si>
  <si>
    <t>9797630557</t>
  </si>
  <si>
    <t>Rakh Ambatali</t>
  </si>
  <si>
    <t>Rakh Ambhtahli,Katlai,Ram Nagar,Balori,Karandi</t>
  </si>
  <si>
    <t>Suman Singh</t>
  </si>
  <si>
    <t>9596631193</t>
  </si>
  <si>
    <t>Katli</t>
  </si>
  <si>
    <t>Diani,Parjani,Chak Girdhari,Sargwal</t>
  </si>
  <si>
    <t>Mohinder Kumar</t>
  </si>
  <si>
    <t>9906060244</t>
  </si>
  <si>
    <t>Baletar(Sumb)</t>
  </si>
  <si>
    <t>Baletar,Amli,Dabeka,Dhalout,Kupri,Nantar,Panthi,Badheri,Kaloha,Naid,Satah,Battal,Bhoran,Dunia,Goran,Kaunta,Jeed,Kanir,Piyor,Jatah,Kard,Nund,Rayour</t>
  </si>
  <si>
    <t>Vimal Kumar</t>
  </si>
  <si>
    <t>9419124851</t>
  </si>
  <si>
    <t>Vijay Pur</t>
  </si>
  <si>
    <t>Vijaypur,Rakh Barotia,Raika  Labanah,Rada,Khan Pur,Rajinderpora( Bagona),NA,Raika Mehbooba,Thalori Gujjaran</t>
  </si>
  <si>
    <t>Madhu Devi</t>
  </si>
  <si>
    <t>9419250552</t>
  </si>
  <si>
    <t>Swankha Morh</t>
  </si>
  <si>
    <t>Chhaniman Hassan,Kamala,Ghora Khwalan,Radi</t>
  </si>
  <si>
    <t>Bharat Bhushan</t>
  </si>
  <si>
    <t>9796843903</t>
  </si>
  <si>
    <t>Gadwal</t>
  </si>
  <si>
    <t>Chak Salarian,Chak Bana</t>
  </si>
  <si>
    <t>Idhnan Khan</t>
  </si>
  <si>
    <t>9906223936</t>
  </si>
  <si>
    <t>Khara Maidan</t>
  </si>
  <si>
    <t>Rakh Chirk,Sumbli,Khara Madana,Khara</t>
  </si>
  <si>
    <t>Yash Paul</t>
  </si>
  <si>
    <t>9797439468</t>
  </si>
  <si>
    <t>Katwalta</t>
  </si>
  <si>
    <t>Kat Walta,Deawan</t>
  </si>
  <si>
    <t>9906122122</t>
  </si>
  <si>
    <t>Gurah Salathia</t>
  </si>
  <si>
    <t>UtterBani</t>
  </si>
  <si>
    <t>Anand Pur,Nagrota,Bari Kamlia,Sadral</t>
  </si>
  <si>
    <t>Rocky Jamwal</t>
  </si>
  <si>
    <t>9596935984</t>
  </si>
  <si>
    <t>Nursingh Devji Mandir Birpur</t>
  </si>
  <si>
    <t>Birpur</t>
  </si>
  <si>
    <t>Birpur A,Birpur B,Rajpur Koller</t>
  </si>
  <si>
    <t>Nitin Sharma</t>
  </si>
  <si>
    <t>7006659470</t>
  </si>
  <si>
    <t>I/CBari Brahmana</t>
  </si>
  <si>
    <t>Badhori,Barori,Bari</t>
  </si>
  <si>
    <t>9906081026</t>
  </si>
  <si>
    <t>Rajpura</t>
  </si>
  <si>
    <t>Chhajwal,Chak Bhagta,Chak Dulma,Chak Desa Dollian Gujjran,Chak Lala,Chak Sada,Chhan Prohtan,Jrain,Karwal,Malani,Muthi Charu,Panj Grain Sainian,Sadwal,Mangu Chak,Nadala,Sarthi Kalan,Sarthi Khurd,Madoon</t>
  </si>
  <si>
    <t>ANITA CHIPPA</t>
  </si>
  <si>
    <t>Deon</t>
  </si>
  <si>
    <t>SKINDER KANT SHARMA</t>
  </si>
  <si>
    <t>SAGAL</t>
  </si>
  <si>
    <t>SHEETAL SLATHIA</t>
  </si>
  <si>
    <t>GURAH SLATHIA</t>
  </si>
  <si>
    <t>GURASLATHIA</t>
  </si>
  <si>
    <t>TRIMBLA KUMARI</t>
  </si>
  <si>
    <t>GAGWAL</t>
  </si>
  <si>
    <t>TAPYAL</t>
  </si>
  <si>
    <t>MANIK JANGRAL</t>
  </si>
  <si>
    <t xml:space="preserve">BARI BRAHMANA </t>
  </si>
  <si>
    <t>MONIKA VERMA</t>
  </si>
  <si>
    <t>PAKHRI</t>
  </si>
  <si>
    <t>MAHINDER SINGH</t>
  </si>
  <si>
    <t>ABTAL</t>
  </si>
  <si>
    <t>PARVEEN SHARMA</t>
  </si>
  <si>
    <t>Baletar</t>
  </si>
  <si>
    <t>BALETAR</t>
  </si>
  <si>
    <t>HEENA RANI</t>
  </si>
  <si>
    <t>BIRPUR</t>
  </si>
  <si>
    <t>SHEETAL SHARMA</t>
  </si>
  <si>
    <t>KISHORE KUMAR</t>
  </si>
  <si>
    <t>RANDWAL</t>
  </si>
  <si>
    <t xml:space="preserve">SAMBA </t>
  </si>
  <si>
    <t>SUNIL KUMAR RANA</t>
  </si>
  <si>
    <t>KHOUR SALARIAN</t>
  </si>
  <si>
    <t>DUG CHANNI FATWAL</t>
  </si>
  <si>
    <t>KANIKA SHARMA</t>
  </si>
  <si>
    <t>Ghulam Nabi Reshi</t>
  </si>
  <si>
    <t>9906847657</t>
  </si>
  <si>
    <t>Mohammad Pora</t>
  </si>
  <si>
    <t>Paderpora</t>
  </si>
  <si>
    <t>Batpora,Hidigam,Yes-Batapora,Tazi Pora,Peth Khandipora,Nowpora Chalend,Gadipora A,Gadipora B,Gadipora C,Thokerpora Mohammadpora,Dalganie,Tazipora A,Tazipora B,Tazipora C</t>
  </si>
  <si>
    <t>Rayees Ahmad Wani</t>
  </si>
  <si>
    <t>9858799990</t>
  </si>
  <si>
    <t>Shopian Main</t>
  </si>
  <si>
    <t>Sedow</t>
  </si>
  <si>
    <t>Sedow,Chothipathri</t>
  </si>
  <si>
    <t>9622746642</t>
  </si>
  <si>
    <t>Reshinagar</t>
  </si>
  <si>
    <t>Reshnagri,Ramnagri</t>
  </si>
  <si>
    <t>Shakir Ashraf</t>
  </si>
  <si>
    <t>9797123731</t>
  </si>
  <si>
    <t>Batpora</t>
  </si>
  <si>
    <t>Zawoora</t>
  </si>
  <si>
    <t>Zawoora,Zawoora Bidderhama</t>
  </si>
  <si>
    <t>Bilal Ahmad Malik</t>
  </si>
  <si>
    <t>9018085446</t>
  </si>
  <si>
    <t>Hergam</t>
  </si>
  <si>
    <t>Meemandar,Gagren,Gund -I-Hado,Chowgam,Kanipora,Largam,Kheri Bagh,Main Bazar</t>
  </si>
  <si>
    <t>Saif Ullah Bhat</t>
  </si>
  <si>
    <t>9906410869</t>
  </si>
  <si>
    <t>Ganowpora</t>
  </si>
  <si>
    <t>Gano Pora,Balah Pora,Kanipora</t>
  </si>
  <si>
    <t>Showkat Ahmad Khan</t>
  </si>
  <si>
    <t>9858996150</t>
  </si>
  <si>
    <t>Kumdalan</t>
  </si>
  <si>
    <t>Kumdalan,Manzimpor,Tachloo,Gano Pora Arash,Ch Sidiq Khan,Kuttipora,Lawhind,Habdipora,Kanihama</t>
  </si>
  <si>
    <t>Mohammad Imran Malik</t>
  </si>
  <si>
    <t>9797183171</t>
  </si>
  <si>
    <t>H.R. Shopian</t>
  </si>
  <si>
    <t>Karewa Manloo</t>
  </si>
  <si>
    <t>Manloo</t>
  </si>
  <si>
    <t>Junaid Rafiq Shah</t>
  </si>
  <si>
    <t>9797970770</t>
  </si>
  <si>
    <t>Bongam</t>
  </si>
  <si>
    <t>Arhama,Aglar,Bonigam,Baba Mohalla,Malik Mohalla,Gadri Mohalla,Mir Mohalla,Sheikh Mohalla,Banday Mohalla</t>
  </si>
  <si>
    <t>Gulzar Ahmad Malik</t>
  </si>
  <si>
    <t>9858798665</t>
  </si>
  <si>
    <t>Narpora</t>
  </si>
  <si>
    <t>Sindho Shermal,Nara Pora,Rakh Narpora</t>
  </si>
  <si>
    <t>ABID HUSSAIN KHAN</t>
  </si>
  <si>
    <t>9682669682</t>
  </si>
  <si>
    <t>KUMDALAN</t>
  </si>
  <si>
    <t>Nadigam</t>
  </si>
  <si>
    <t>Nadi Gam</t>
  </si>
  <si>
    <t xml:space="preserve">Sameer Hussain </t>
  </si>
  <si>
    <t>9906577199</t>
  </si>
  <si>
    <t>Kaprin</t>
  </si>
  <si>
    <t>Rai Kapran,Reni Pora Khasi Pora,Zaipora,Partapora,Batagund,Rakpora,Rakhama</t>
  </si>
  <si>
    <t>Syed Junaid</t>
  </si>
  <si>
    <t>9622539394</t>
  </si>
  <si>
    <t>Kanji Ullar</t>
  </si>
  <si>
    <t>Adijan,Poshama,Pandoshan,Pudsoo,Mandogen,Feripora,Kanjiullar,Gadipora</t>
  </si>
  <si>
    <t>Nasrullah Shafi</t>
  </si>
  <si>
    <t>9596001695</t>
  </si>
  <si>
    <t>Vehel Chatta Watan</t>
  </si>
  <si>
    <t>Vehil Chatwatan</t>
  </si>
  <si>
    <t>Vehel Chatta Watan,Amshi Pora,Rawal Pora,Nowgam,Shamsipora,Chaki Shamsipora,Hanjipora,Chowdrigund,Mengipora,Chatripora</t>
  </si>
  <si>
    <t>Muzamil Ahmad Malik</t>
  </si>
  <si>
    <t>9858797150</t>
  </si>
  <si>
    <t>Sharatpora</t>
  </si>
  <si>
    <t>Awvind,Sharatpora,Dachipora,Beminapora,Palpora</t>
  </si>
  <si>
    <t>Nasir Ahmad Mir</t>
  </si>
  <si>
    <t>9858490911</t>
  </si>
  <si>
    <t>Saidpora Payeen</t>
  </si>
  <si>
    <t>Saidpora Payeen,Makan Dangerpora,Saidpora Bala</t>
  </si>
  <si>
    <t>Alamgeer Hussain Rather</t>
  </si>
  <si>
    <t>9906103564</t>
  </si>
  <si>
    <t>Zainapora</t>
  </si>
  <si>
    <t>Zainpora,Rakh Zainpora,Sifipora</t>
  </si>
  <si>
    <t>Mudasir Ahmad Naik</t>
  </si>
  <si>
    <t>9858238635</t>
  </si>
  <si>
    <t>Reban</t>
  </si>
  <si>
    <t>Reban Gund Bahram,Naid Marg,Hydergund</t>
  </si>
  <si>
    <t>Jahangeer Qadiree</t>
  </si>
  <si>
    <t>9697715848</t>
  </si>
  <si>
    <t>Awneera</t>
  </si>
  <si>
    <t>Awneera,Cheer Marg,MujMarg</t>
  </si>
  <si>
    <t>Ishfaq Yousuf Shah</t>
  </si>
  <si>
    <t>9797929793</t>
  </si>
  <si>
    <t>Safanagri,Malhoora,Wachi</t>
  </si>
  <si>
    <t>9596533899</t>
  </si>
  <si>
    <t>Chitargam</t>
  </si>
  <si>
    <t>Chitargam,Kashwa,M Chadipora,Khujipora,Bandpahoo,Reshipora</t>
  </si>
  <si>
    <t>Rouf Ahmad Khanday</t>
  </si>
  <si>
    <t>9797173526</t>
  </si>
  <si>
    <t>Keller</t>
  </si>
  <si>
    <t>Baghi Sangarwani,Keller,Zerakan (Zorakan),Goti Pora,Maishah War,Mast Pora,Jampathri,Kathhalan,Chawan,Rengward,Tharan Kandi,Vishroo,Bamnoo</t>
  </si>
  <si>
    <t>Maiser Bashir</t>
  </si>
  <si>
    <t>9797783110</t>
  </si>
  <si>
    <t>Abhama,Sangarwani,vishroo,Aditrag,Achgoose</t>
  </si>
  <si>
    <t>Farooq Ahmad Lone</t>
  </si>
  <si>
    <t>9906709169</t>
  </si>
  <si>
    <t>Checki Cholend</t>
  </si>
  <si>
    <t>Wangipora</t>
  </si>
  <si>
    <t>Paderpora,Chakoo,Hind Sitapora,Sampora-Dehrapora,Chaki Cholend,Daderkoot,Muradpora,Reshipora olar,Addoora(Adva)</t>
  </si>
  <si>
    <t>Jehangir Ahmad Bhat</t>
  </si>
  <si>
    <t>7051561315</t>
  </si>
  <si>
    <t>Allora,Herman,Abalwani,Kharwara,Tantraypor,Wawripora,Badimarg,Tharan</t>
  </si>
  <si>
    <t>8803377166</t>
  </si>
  <si>
    <t>Hajipora</t>
  </si>
  <si>
    <t>Nagisharan,Hajipora,Chotigam,Gahind</t>
  </si>
  <si>
    <t>Jhon Mohammad Malik</t>
  </si>
  <si>
    <t>9622806713</t>
  </si>
  <si>
    <t>Pinjoora</t>
  </si>
  <si>
    <t>Killiora</t>
  </si>
  <si>
    <t>Killiora,Kelro Malik Gund,Krwoora,Pahnoo,Pinjoora</t>
  </si>
  <si>
    <t>8803897305</t>
  </si>
  <si>
    <t>Wathoo</t>
  </si>
  <si>
    <t>Watho,Shermaal</t>
  </si>
  <si>
    <t>Umar Akbar Dar</t>
  </si>
  <si>
    <t>9697373977</t>
  </si>
  <si>
    <t>Trenz</t>
  </si>
  <si>
    <t>Pehlipora,Trenz,Parguchi,Kharampora,Uttarpora,Mohanpora,Haripora,Baghi Haripora,Tharan</t>
  </si>
  <si>
    <t>Mudasir Jehangir Lone</t>
  </si>
  <si>
    <t>9858909753</t>
  </si>
  <si>
    <t>Molloo,Sugoo,Sazan,Ahagam</t>
  </si>
  <si>
    <t>9906448694</t>
  </si>
  <si>
    <t>Chitragam</t>
  </si>
  <si>
    <t>Amarbugh</t>
  </si>
  <si>
    <t>Amarbugh,Narwani,Batpora,Brari Pora Pal Pora</t>
  </si>
  <si>
    <t>Shahid Qadir</t>
  </si>
  <si>
    <t>7006355998</t>
  </si>
  <si>
    <t>Imam Sahib</t>
  </si>
  <si>
    <t>Barbugh</t>
  </si>
  <si>
    <t>Barah Bugh,Sangren,Gunwan,Wyen,Wasowalan,Nildoora,Chaterwash,Landoora,Dachoo</t>
  </si>
  <si>
    <t>Mohd Inayatullah Bhat</t>
  </si>
  <si>
    <t>9419048128</t>
  </si>
  <si>
    <t>Imam sahib</t>
  </si>
  <si>
    <t>Dagapora,Nawpora,Tulren,Baskuchan</t>
  </si>
  <si>
    <t>9906784559</t>
  </si>
  <si>
    <t>Losedanew</t>
  </si>
  <si>
    <t>Chanchward,Zainabatoo,Malibugh,Losedenew,Kunsoo</t>
  </si>
  <si>
    <t>Ab Rashid Bhat</t>
  </si>
  <si>
    <t>7298634152</t>
  </si>
  <si>
    <t>Kanigam</t>
  </si>
  <si>
    <t>Kadgam</t>
  </si>
  <si>
    <t>Mohammad Irfan Bhat</t>
  </si>
  <si>
    <t>8493056019</t>
  </si>
  <si>
    <t>Dreed Kali Pora</t>
  </si>
  <si>
    <t>Dreed Kalipora</t>
  </si>
  <si>
    <t>Dreri Kali Pora,Manihal,Chotipora</t>
  </si>
  <si>
    <t>Zahoor Ahmad Tantray</t>
  </si>
  <si>
    <t>9697481137</t>
  </si>
  <si>
    <t>HEFF SHOPIAN</t>
  </si>
  <si>
    <t>Heff Shirmal</t>
  </si>
  <si>
    <t>Heff,Chillipora,Shirmal</t>
  </si>
  <si>
    <t>9858995104</t>
  </si>
  <si>
    <t>Turkwangam</t>
  </si>
  <si>
    <t>Turkwangan</t>
  </si>
  <si>
    <t>Turkwangam,Looly poshwari,Ladi,Kangnoo,Maldair,Aripora,Peerpora,Sheikh pora (Nowpora)</t>
  </si>
  <si>
    <t>9596517577</t>
  </si>
  <si>
    <t>Sugen</t>
  </si>
  <si>
    <t>Sugan,Heffkurray,Dragad</t>
  </si>
  <si>
    <t>Hilal Ahmad</t>
  </si>
  <si>
    <t>9906899051</t>
  </si>
  <si>
    <t>Keegam,Ch Hakim Bakir,Noosipora,Addoora,Uthmulla</t>
  </si>
  <si>
    <t>Ifshanah Akhter</t>
  </si>
  <si>
    <t>9622806694</t>
  </si>
  <si>
    <t>Daramdor</t>
  </si>
  <si>
    <t>Daramdor,Chaigund,Yedipora,Panzar</t>
  </si>
  <si>
    <t>Mudasir farooq</t>
  </si>
  <si>
    <t>9906442646</t>
  </si>
  <si>
    <t>Tukroo</t>
  </si>
  <si>
    <t>Nazneepora,Poterwal,Domwani</t>
  </si>
  <si>
    <t>Masarat Salam</t>
  </si>
  <si>
    <t>9697421312</t>
  </si>
  <si>
    <t>Halopora</t>
  </si>
  <si>
    <t>Chakorah,Wangam Sodershan Pora,Hallowpora,Dangam,Gadapora,Takipora,Ranipora</t>
  </si>
  <si>
    <t>Sajad Ahmad</t>
  </si>
  <si>
    <t>9906436237</t>
  </si>
  <si>
    <t>Urpora</t>
  </si>
  <si>
    <t>Urpora,Kanigam,Dund Darvesh,Badigam,Hushingpora,Humhoona,Alishah Pora,Drawni</t>
  </si>
  <si>
    <t>Abdul Rafia Bhat</t>
  </si>
  <si>
    <t>9596341495</t>
  </si>
  <si>
    <t>Herdo handew</t>
  </si>
  <si>
    <t>Hardo Handove,Dobipora,H Gundmurad,Wadipora,G Handew</t>
  </si>
  <si>
    <t>Mohammad Amir Wani</t>
  </si>
  <si>
    <t>9622618166</t>
  </si>
  <si>
    <t>Court Road Shopian</t>
  </si>
  <si>
    <t>Heerpora</t>
  </si>
  <si>
    <t>Heerpora,Deegam</t>
  </si>
  <si>
    <t>Anayatullah Lone</t>
  </si>
  <si>
    <t>9697482050</t>
  </si>
  <si>
    <t>Kachdora</t>
  </si>
  <si>
    <t>Matribugh</t>
  </si>
  <si>
    <t>Kachdoora,Mantribugh,Tengpora,Braripora</t>
  </si>
  <si>
    <t>KHUSBOO YOUSUF</t>
  </si>
  <si>
    <t>DKPora</t>
  </si>
  <si>
    <t>DK Pora</t>
  </si>
  <si>
    <t>ANAITULLAH</t>
  </si>
  <si>
    <t>Baskuchan</t>
  </si>
  <si>
    <t>SHABEENA AKHTER</t>
  </si>
  <si>
    <t>Cheremarg</t>
  </si>
  <si>
    <t>SHABROZA JAN</t>
  </si>
  <si>
    <t>Aglar</t>
  </si>
  <si>
    <t>Shabir Hussain Kanth</t>
  </si>
  <si>
    <t>9796991888</t>
  </si>
  <si>
    <t>Palapora,Guri pora,Shongli Pora</t>
  </si>
  <si>
    <t>Sarfaraz Hussain Wani</t>
  </si>
  <si>
    <t>9596222101</t>
  </si>
  <si>
    <t>Qammerwari</t>
  </si>
  <si>
    <t>Qammarwari</t>
  </si>
  <si>
    <t>Qamarwari Ghat</t>
  </si>
  <si>
    <t>Abdul Rashid Baba</t>
  </si>
  <si>
    <t>9906565312</t>
  </si>
  <si>
    <t>Zoonimar</t>
  </si>
  <si>
    <t>Saidpora Achhan (OG)- Ward No.30,Sangam,Saida pora Achan Ghat,Zoonimar</t>
  </si>
  <si>
    <t>OWAIS MEHRAJ</t>
  </si>
  <si>
    <t>PALPORA</t>
  </si>
  <si>
    <t>Kreshbal</t>
  </si>
  <si>
    <t>Kreshibal,Badi Wadar,Baghi Lal Pandit</t>
  </si>
  <si>
    <t>Jahangir Ullah wani</t>
  </si>
  <si>
    <t>9858487968</t>
  </si>
  <si>
    <t>Zainakote</t>
  </si>
  <si>
    <t xml:space="preserve">Lawaypora </t>
  </si>
  <si>
    <t>Lawaypora,Rakh Muj Gund,Shalteng Ghat,Malroo Ghat,Zaniakote (OG) Ward No.27</t>
  </si>
  <si>
    <t>Mohammad Rafiq Wani</t>
  </si>
  <si>
    <t>9018085456</t>
  </si>
  <si>
    <t>KHIMBER</t>
  </si>
  <si>
    <t>Gasoo -Burzuhama</t>
  </si>
  <si>
    <t>Khimber,Gassu,Inderhama</t>
  </si>
  <si>
    <t>Shaheen Ahmad Baba</t>
  </si>
  <si>
    <t>9419091969</t>
  </si>
  <si>
    <t>New Theed</t>
  </si>
  <si>
    <t>Dara,Murandar  Bagh,Faqir Gujri,Takiya Sanagreshi,Mufti Bagh (Bal),Mulanar,Harwan,New Theed</t>
  </si>
  <si>
    <t>Mohd Arsheed Bhat</t>
  </si>
  <si>
    <t>9796968525</t>
  </si>
  <si>
    <t>Wuyan</t>
  </si>
  <si>
    <t>Woyan payeen,Woyan Bala ,Munipora</t>
  </si>
  <si>
    <t>Mushtaq Ahmad Dar</t>
  </si>
  <si>
    <t>9906857340</t>
  </si>
  <si>
    <t>Khonmoh</t>
  </si>
  <si>
    <t>Zewan (OG) - Ward No.25 (SGR. Villg),Balahama,Khonmoh,Achnambal,Zawarah(Zawoora)</t>
  </si>
  <si>
    <t>Humaira Noor</t>
  </si>
  <si>
    <t>9858397100</t>
  </si>
  <si>
    <t>Pantha Chowk</t>
  </si>
  <si>
    <t>Sempora (OG) Ward No.26</t>
  </si>
  <si>
    <t>Jameel Ahmad Shah</t>
  </si>
  <si>
    <t>9419023973</t>
  </si>
  <si>
    <t>Saida Kadal</t>
  </si>
  <si>
    <t>Solina</t>
  </si>
  <si>
    <t>Allochi Bahg</t>
  </si>
  <si>
    <t>Mohesin Muzaffar</t>
  </si>
  <si>
    <t>9796522041</t>
  </si>
  <si>
    <t>Nund.Col. Bemina</t>
  </si>
  <si>
    <t>Nundresh Col,Bemina East</t>
  </si>
  <si>
    <t>Muzaffar Rafiq</t>
  </si>
  <si>
    <t>9906533444</t>
  </si>
  <si>
    <t xml:space="preserve">Karan Nagar </t>
  </si>
  <si>
    <t>Karan Nagar</t>
  </si>
  <si>
    <t>Sumaira Noor</t>
  </si>
  <si>
    <t>9018502142</t>
  </si>
  <si>
    <t>Dalgate</t>
  </si>
  <si>
    <t>9596052773</t>
  </si>
  <si>
    <t>Nishat</t>
  </si>
  <si>
    <t>Junaid Shabir</t>
  </si>
  <si>
    <t>8803616485</t>
  </si>
  <si>
    <t>Bazaar Batmaloo</t>
  </si>
  <si>
    <t>Batamaloo-A</t>
  </si>
  <si>
    <t>Shiekh Dawod Coloney,Batmalloo</t>
  </si>
  <si>
    <t>Mohammad Irfan</t>
  </si>
  <si>
    <t>9797421454</t>
  </si>
  <si>
    <t>Zaldagar</t>
  </si>
  <si>
    <t>Islam Yarbal</t>
  </si>
  <si>
    <t>Islamyarbal</t>
  </si>
  <si>
    <t>Irfan Ah. Matoo</t>
  </si>
  <si>
    <t>9906401450</t>
  </si>
  <si>
    <t>Fateh kadal</t>
  </si>
  <si>
    <t>Fateh Kadal</t>
  </si>
  <si>
    <t>Bana Mohalla,Syed Ali Akhbar</t>
  </si>
  <si>
    <t>9596383936</t>
  </si>
  <si>
    <t>Maharaj Gunj</t>
  </si>
  <si>
    <t>S.R.Gunj</t>
  </si>
  <si>
    <t>Mussavir Jan</t>
  </si>
  <si>
    <t>9796949690</t>
  </si>
  <si>
    <t>Khanyar</t>
  </si>
  <si>
    <t>Aqlimeer Khanyar</t>
  </si>
  <si>
    <t>Aquilmir</t>
  </si>
  <si>
    <t>Quansar Hayat</t>
  </si>
  <si>
    <t>9906641789</t>
  </si>
  <si>
    <t>Nowhatta</t>
  </si>
  <si>
    <t>Khawaj Bazar,Jamia Masjid,Mukhdoom Sahib</t>
  </si>
  <si>
    <t>Zubair Gulzar</t>
  </si>
  <si>
    <t>9018587704</t>
  </si>
  <si>
    <t>Safakadal</t>
  </si>
  <si>
    <t>Safakadal,Iddgah</t>
  </si>
  <si>
    <t>Razia Jan</t>
  </si>
  <si>
    <t>Nawakadal</t>
  </si>
  <si>
    <t>Narwara</t>
  </si>
  <si>
    <t>Tarbal</t>
  </si>
  <si>
    <t>Asif Ali Parray</t>
  </si>
  <si>
    <t>9796117600</t>
  </si>
  <si>
    <t>Rajouri Kadal</t>
  </si>
  <si>
    <t>Aali kadal,Kawadara Jafarbeigh</t>
  </si>
  <si>
    <t>Masrat Jan</t>
  </si>
  <si>
    <t>9419056555</t>
  </si>
  <si>
    <t>Naidyar</t>
  </si>
  <si>
    <t>Kathi Darwaza</t>
  </si>
  <si>
    <t>Jogilankar,Zind Shah Sahib,Lakutdal</t>
  </si>
  <si>
    <t>Rais Ahmad Najar</t>
  </si>
  <si>
    <t>8491048916</t>
  </si>
  <si>
    <t>Bohrikadal</t>
  </si>
  <si>
    <t>Hasnabad,Buddal</t>
  </si>
  <si>
    <t>Khurshid Baba</t>
  </si>
  <si>
    <t>9419005370</t>
  </si>
  <si>
    <t>Alamgiri Bazar</t>
  </si>
  <si>
    <t>Hawal</t>
  </si>
  <si>
    <t xml:space="preserve">Madin Sahib </t>
  </si>
  <si>
    <t>Shaista Bashir</t>
  </si>
  <si>
    <t>8803254839</t>
  </si>
  <si>
    <t>Soura</t>
  </si>
  <si>
    <t>Gilikadal</t>
  </si>
  <si>
    <t>Soura,Nowshera</t>
  </si>
  <si>
    <t>Asima Jan</t>
  </si>
  <si>
    <t>9906402912</t>
  </si>
  <si>
    <t>Anchar</t>
  </si>
  <si>
    <t>A.Nagar</t>
  </si>
  <si>
    <t>Bauchpora,Ahmad Nagar</t>
  </si>
  <si>
    <t>UNIVERSITY CAMPUS</t>
  </si>
  <si>
    <t>Gulab bagh</t>
  </si>
  <si>
    <t>Zakoora,Gulab Bagh (Pater Molla)</t>
  </si>
  <si>
    <t>9906489560</t>
  </si>
  <si>
    <t>Hazrat Bal</t>
  </si>
  <si>
    <t>Hazratbal</t>
  </si>
  <si>
    <t>Hazaratbal</t>
  </si>
  <si>
    <t>Aaliya Farooq</t>
  </si>
  <si>
    <t>9906630082</t>
  </si>
  <si>
    <t>Lal bazaar</t>
  </si>
  <si>
    <t>Lalbazaar</t>
  </si>
  <si>
    <t>Lalbazar</t>
  </si>
  <si>
    <t>Faisal Tariq</t>
  </si>
  <si>
    <t>9906882865</t>
  </si>
  <si>
    <t>Chattabal</t>
  </si>
  <si>
    <t>Imran Ashraf</t>
  </si>
  <si>
    <t>9596304499</t>
  </si>
  <si>
    <t>Ganpatyar</t>
  </si>
  <si>
    <t>Basant Bagh</t>
  </si>
  <si>
    <t>Javid Ahmad</t>
  </si>
  <si>
    <t>7006460046</t>
  </si>
  <si>
    <t>Malru</t>
  </si>
  <si>
    <t>Maloora</t>
  </si>
  <si>
    <t>Sumaira Jan</t>
  </si>
  <si>
    <t>9018640683</t>
  </si>
  <si>
    <t>Habak Crossing</t>
  </si>
  <si>
    <t>Habbak</t>
  </si>
  <si>
    <t>Burzahama</t>
  </si>
  <si>
    <t>AKEEL AHMAD</t>
  </si>
  <si>
    <t>Hyderpora</t>
  </si>
  <si>
    <t>AARIF ALI DAR</t>
  </si>
  <si>
    <t>TANKIPORA</t>
  </si>
  <si>
    <t>RIFAT ROUF</t>
  </si>
  <si>
    <t>NAWAKADAL</t>
  </si>
  <si>
    <t>KAWDARA</t>
  </si>
  <si>
    <t>MOHD OWASI GUNDROO</t>
  </si>
  <si>
    <t>MALLA BAGH</t>
  </si>
  <si>
    <t>Owanta Bhawan</t>
  </si>
  <si>
    <t>OWAIS AHMAD BATLOO</t>
  </si>
  <si>
    <t>TENGPORA</t>
  </si>
  <si>
    <t>MIRZA YOUNIS</t>
  </si>
  <si>
    <t>GOVT MEDICAL COLLEGE</t>
  </si>
  <si>
    <t>NARWARA</t>
  </si>
  <si>
    <t>SHAKEEL AHMAD BEIGH</t>
  </si>
  <si>
    <t>BAGI ALI MARDAN KHAN</t>
  </si>
  <si>
    <t xml:space="preserve">SOURA -A </t>
  </si>
  <si>
    <t>SAMEER MIRZA</t>
  </si>
  <si>
    <t>ISLAMIA COLLEGE</t>
  </si>
  <si>
    <t>ALAMGARI BAZAR A</t>
  </si>
  <si>
    <t>AIJAZ AHMAD BABA</t>
  </si>
  <si>
    <t>BB CANTT SRINAGAR</t>
  </si>
  <si>
    <t>SONWAR A</t>
  </si>
  <si>
    <t>HAKEEM AZHAR HUSSAIN</t>
  </si>
  <si>
    <t>SAIDA KADAL</t>
  </si>
  <si>
    <t>ALAMGARI BAZAR B</t>
  </si>
  <si>
    <t>KAUSAR ABDULLAH KHAN</t>
  </si>
  <si>
    <t>MEHJOOR NAGAR</t>
  </si>
  <si>
    <t>FAISAL YOUSUF</t>
  </si>
  <si>
    <t>Natipora</t>
  </si>
  <si>
    <t>BUDSHAH NAGAR</t>
  </si>
  <si>
    <t>SKAUST</t>
  </si>
  <si>
    <t>TAILBAL</t>
  </si>
  <si>
    <t>ZAHID ALI KHAN</t>
  </si>
  <si>
    <t>RAWALPORA</t>
  </si>
  <si>
    <t>SYED AQIL</t>
  </si>
  <si>
    <t>SONWAR</t>
  </si>
  <si>
    <t>SONWAR B</t>
  </si>
  <si>
    <t>Tahir Mushtaq Sofi</t>
  </si>
  <si>
    <t>NOORBAGH</t>
  </si>
  <si>
    <t>Govind Singh</t>
  </si>
  <si>
    <t>7298004768</t>
  </si>
  <si>
    <t>Kambal Danga</t>
  </si>
  <si>
    <t>Hartiyan (Sunari)</t>
  </si>
  <si>
    <t>Hartaryan,Sunari,Neeli Nallah,Kuper Chang,Sanadi</t>
  </si>
  <si>
    <t>Ajay Kumar</t>
  </si>
  <si>
    <t>9906221663</t>
  </si>
  <si>
    <t>Dhanoo</t>
  </si>
  <si>
    <t>Batinder Singh</t>
  </si>
  <si>
    <t>9906150239</t>
  </si>
  <si>
    <t>Balnagar</t>
  </si>
  <si>
    <t>Balnagar,Patta,Barola,Nalah Kalana</t>
  </si>
  <si>
    <t>Neeshat Ahmed</t>
  </si>
  <si>
    <t>9796212464</t>
  </si>
  <si>
    <t>Nagulta,Tander,Ghantwal,Champari,Batna,Kurd,Baishty,Mandir Dosalla</t>
  </si>
  <si>
    <t>Rita Kumari</t>
  </si>
  <si>
    <t>9906005300</t>
  </si>
  <si>
    <t>Gharian Kalan</t>
  </si>
  <si>
    <t>Matlowa,Dhandhar,Gharian Khurd</t>
  </si>
  <si>
    <t>Prinka sharma</t>
  </si>
  <si>
    <t>8493823505</t>
  </si>
  <si>
    <t>Kirmoo/Kaghot</t>
  </si>
  <si>
    <t>Bhatyari,Khathil</t>
  </si>
  <si>
    <t>Rakesh Gupta</t>
  </si>
  <si>
    <t>9419216300</t>
  </si>
  <si>
    <t>Dehri,Kirmoo,Thaplal,Jandriadi,Prey,Lehar,Kela,Beryalta,Dheeran,NA,Joffer</t>
  </si>
  <si>
    <t xml:space="preserve">Bharat Bhushan </t>
  </si>
  <si>
    <t>7298299071</t>
  </si>
  <si>
    <t>Manwal</t>
  </si>
  <si>
    <t>Manwal/ Battal</t>
  </si>
  <si>
    <t>Battal,Thalora,Darsoo,Nagrota Tajoor,Tajoor,Kangral Sungral,Jib,Bhagwani,Battal Lehar,Chohan,Jhalar,Bhawta</t>
  </si>
  <si>
    <t>Vidhwan Singh</t>
  </si>
  <si>
    <t>7298397507</t>
  </si>
  <si>
    <t>JANDRAH</t>
  </si>
  <si>
    <t>Jandrah,Khadta,Dergarth,Sari kalan,Suhawada</t>
  </si>
  <si>
    <t>POOJA DEVI</t>
  </si>
  <si>
    <t>8803993253</t>
  </si>
  <si>
    <t>Rehambal</t>
  </si>
  <si>
    <t>Garnai</t>
  </si>
  <si>
    <t>Garnai,Chak Rahwala,Mangeote,Upper Rehmbal,Khatrair,Rehmbal (L),Tope,Rakh Neera Nllah,Pattla,Mela,Takoli,Sial Jattan,Farna</t>
  </si>
  <si>
    <t>9906111642</t>
  </si>
  <si>
    <t>Malhar,Jib (B),JIB A</t>
  </si>
  <si>
    <t>Luxmi Devi</t>
  </si>
  <si>
    <t>9419163425</t>
  </si>
  <si>
    <t>Jagano</t>
  </si>
  <si>
    <t>Jaganoo</t>
  </si>
  <si>
    <t>Sunthan,Roun,Jaganoo,Sunal</t>
  </si>
  <si>
    <t>9419899905</t>
  </si>
  <si>
    <t>Jaganoo main</t>
  </si>
  <si>
    <t>Thanoa,Bhagpur,Rakh Jaganoo,Seer,Marore,Karowa,R. Thanoa,Gudder,Bassan,Kroha,Kuparla</t>
  </si>
  <si>
    <t>Jeet Kumar</t>
  </si>
  <si>
    <t>9797347371</t>
  </si>
  <si>
    <t>Johnu</t>
  </si>
  <si>
    <t>Johnu,Kahsadota,Dhal Pur</t>
  </si>
  <si>
    <t>Raman  Sharma</t>
  </si>
  <si>
    <t>9858639371</t>
  </si>
  <si>
    <t>Cama H. Colony</t>
  </si>
  <si>
    <t>Cherry swail</t>
  </si>
  <si>
    <t>Cherry,Dalah,Gangera,Larey,Forest Block</t>
  </si>
  <si>
    <t>Satish Dogra</t>
  </si>
  <si>
    <t>9419796461</t>
  </si>
  <si>
    <t>Shakti Nagar</t>
  </si>
  <si>
    <t>Kashera</t>
  </si>
  <si>
    <t>Barial,Kawa,NA</t>
  </si>
  <si>
    <t>Gurdev</t>
  </si>
  <si>
    <t>9419190509</t>
  </si>
  <si>
    <t>Karamchi/Debrehia</t>
  </si>
  <si>
    <t>Mansar,Karamchi</t>
  </si>
  <si>
    <t>Deep Kumar Mehra</t>
  </si>
  <si>
    <t>9797344730</t>
  </si>
  <si>
    <t>Udhampur(NAC),NA,Himbra</t>
  </si>
  <si>
    <t>Rita Rani</t>
  </si>
  <si>
    <t>9419904746</t>
  </si>
  <si>
    <t>Barmeen</t>
  </si>
  <si>
    <t>Barmeen,Saglar</t>
  </si>
  <si>
    <t>Deepak kumar</t>
  </si>
  <si>
    <t>9419158887</t>
  </si>
  <si>
    <t>Shiv Nagar</t>
  </si>
  <si>
    <t>Omara/Ptc Udhampur</t>
  </si>
  <si>
    <t xml:space="preserve">Omara,Gandala,NA,Badali,Manpa </t>
  </si>
  <si>
    <t>Mulkh Raj</t>
  </si>
  <si>
    <t>9858671628</t>
  </si>
  <si>
    <t>Khoon</t>
  </si>
  <si>
    <t>S.K.Bair,Palnun,Puthwar,Jakhanu,Amwara/Khoon,Nakki,Sundla,Babey/Bobay,Motto,Chorpanjain,GS Banj</t>
  </si>
  <si>
    <t>Ajeet Kumar</t>
  </si>
  <si>
    <t>9906321823</t>
  </si>
  <si>
    <t>Sunal</t>
  </si>
  <si>
    <t>Bapanir Garh,Sunal,Sehal,Blas Pur,Deot,Thial,Kail,Bhati Badighar,Hardoliyan,Pernarra,Chohan,Neeli,Shahpur,Garh Pamasta,Dhamma,M.Padayof Channi Mansar</t>
  </si>
  <si>
    <t>Paritosh Thakur</t>
  </si>
  <si>
    <t>9858045400</t>
  </si>
  <si>
    <t>Lander Panchari</t>
  </si>
  <si>
    <t>Panchari</t>
  </si>
  <si>
    <t>Badhota,Galeote,Kati,Letyar,Chulna,Kutlar Bala,Kutlar Pian,Dandota,Pravee,Brey,Panwal</t>
  </si>
  <si>
    <t xml:space="preserve">Firdoos Ahmed </t>
  </si>
  <si>
    <t>9858298790</t>
  </si>
  <si>
    <t>Latti</t>
  </si>
  <si>
    <t>Sira,Chapper,Marothi,Pattangarh,Latti,Sarahd Kirpalt ,Sarar,Jig,Gashand</t>
  </si>
  <si>
    <t>TALIT MEHMOOD</t>
  </si>
  <si>
    <t>Jakhed</t>
  </si>
  <si>
    <t>Pachound,Jakhad,Paddar</t>
  </si>
  <si>
    <t>Deep Kumar</t>
  </si>
  <si>
    <t>9419696022</t>
  </si>
  <si>
    <t>Sudhmahadev</t>
  </si>
  <si>
    <t>Kusar,Bian,Bupp,Kutwait/Katwalt,Bashal,Dhar Shiv garh,Gumralai,Mantalai,Sudh Mahadev,Haridwar</t>
  </si>
  <si>
    <t>PAWAN SHARMA</t>
  </si>
  <si>
    <t>9858206570</t>
  </si>
  <si>
    <t>Majalta</t>
  </si>
  <si>
    <t>Satrehri,Majalta,Baryalta,Peoni,Haripur,Jansal,Jagwal,Plater,Nagrota lala,Katheel Dangoo</t>
  </si>
  <si>
    <t>BEHARI LAL</t>
  </si>
  <si>
    <t>7889481804</t>
  </si>
  <si>
    <t>Dadu Basantgarh</t>
  </si>
  <si>
    <t>Basantgarh</t>
  </si>
  <si>
    <t>Mang,Punara,Blotha Upralla,Blotha chagla,Loudrah,Raichak,Kadhwa,Khaned,Siamareh,Palayee</t>
  </si>
  <si>
    <t>Parkash Chander</t>
  </si>
  <si>
    <t>9697210440</t>
  </si>
  <si>
    <t>Resali Gadrin</t>
  </si>
  <si>
    <t>Resali Gadrin,Resali Thakrai,Chhatreri,Chakahal</t>
  </si>
  <si>
    <t>Akhil Gupta</t>
  </si>
  <si>
    <t>8803699107</t>
  </si>
  <si>
    <t>Dalsar</t>
  </si>
  <si>
    <t>Dalsar,Kotwalat,Romain,Piaran</t>
  </si>
  <si>
    <t>Mandeep Singh</t>
  </si>
  <si>
    <t>7298102829</t>
  </si>
  <si>
    <t>Moungri</t>
  </si>
  <si>
    <t>Thatha Kot,Mangerli(Moungri),Dubkabug,Dhingi Dhar</t>
  </si>
  <si>
    <t>BHANDANA DEVI</t>
  </si>
  <si>
    <t>Khaned</t>
  </si>
  <si>
    <t>REETA KUMARI</t>
  </si>
  <si>
    <t>Dudu</t>
  </si>
  <si>
    <t>Jaked</t>
  </si>
  <si>
    <t>MANWAL</t>
  </si>
  <si>
    <t>KISHENPUR</t>
  </si>
  <si>
    <t>NISHU SHARMA</t>
  </si>
  <si>
    <t>SMM RAMNAGAR</t>
  </si>
  <si>
    <t>DEHARI</t>
  </si>
  <si>
    <t>KULWANTA</t>
  </si>
  <si>
    <t>UTTAM DUTT</t>
  </si>
  <si>
    <t>JANDRORE</t>
  </si>
  <si>
    <t xml:space="preserve">SONAM SURI </t>
  </si>
  <si>
    <t>CAMA HOUSING COLONY</t>
  </si>
  <si>
    <t>GHORDI</t>
  </si>
  <si>
    <t>BALINDER SINGH</t>
  </si>
  <si>
    <t>CHOWKI</t>
  </si>
  <si>
    <t>ANJLI SHARMA</t>
  </si>
  <si>
    <t>YATINDER SINGH</t>
  </si>
  <si>
    <t>LADDAN</t>
  </si>
  <si>
    <t>ATUL SHARMA</t>
  </si>
  <si>
    <t>KAMBAL DANGA</t>
  </si>
  <si>
    <t>ATTISH SINGH</t>
  </si>
  <si>
    <t>REHMBAL</t>
  </si>
  <si>
    <t>SUSHIL SHARMA</t>
  </si>
  <si>
    <t>MALHAR LOWER</t>
  </si>
  <si>
    <t>PARUL SHARMA</t>
  </si>
  <si>
    <t>ANITA DEVI</t>
  </si>
  <si>
    <t>NARSOO</t>
  </si>
  <si>
    <t>MOHD SHAHBAZ</t>
  </si>
  <si>
    <t>BAIN</t>
  </si>
  <si>
    <t>VAISHNAVI RANI</t>
  </si>
  <si>
    <t>BASHAT</t>
  </si>
  <si>
    <t>DALEEP SINGH</t>
  </si>
  <si>
    <t>MOUNGRI</t>
  </si>
  <si>
    <t>ARJUN SINGH</t>
  </si>
  <si>
    <t>LANDER</t>
  </si>
  <si>
    <t>SHAMSHER SINGH</t>
  </si>
  <si>
    <t>KARCHA</t>
  </si>
  <si>
    <t xml:space="preserve">SUDESH CHANDER </t>
  </si>
  <si>
    <t xml:space="preserve">LATTI </t>
  </si>
  <si>
    <t>BUPP</t>
  </si>
  <si>
    <t>YASH PAUL</t>
  </si>
  <si>
    <t>MAROTHI</t>
  </si>
  <si>
    <t>AURVIND KUMAR</t>
  </si>
  <si>
    <t>SUNETAR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</si>
</sst>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0"/>
      <name val="Arial"/>
      <family val="2"/>
    </font>
    <font>
      <b/>
      <sz val="10"/>
      <color theme="1"/>
      <name val="Calibri"/>
      <family val="2"/>
      <scheme val="minor"/>
    </font>
    <font>
      <sz val="10"/>
      <name val="Calibri"/>
      <family val="2"/>
      <scheme val="minor"/>
    </font>
    <font>
      <sz val="9"/>
      <color theme="1"/>
      <name val="Calibri"/>
      <family val="2"/>
      <scheme val="minor"/>
    </font>
    <font>
      <sz val="10"/>
      <name val="Arial"/>
      <family val="2"/>
    </font>
    <font>
      <sz val="10"/>
      <color theme="1"/>
      <name val="Rockwell"/>
      <family val="1"/>
    </font>
    <font>
      <sz val="10"/>
      <name val="Rockwell"/>
      <family val="1"/>
    </font>
    <font>
      <sz val="9"/>
      <name val="Rockwell"/>
      <family val="1"/>
    </font>
    <font>
      <sz val="9"/>
      <color theme="1"/>
      <name val="Rockwell"/>
      <family val="1"/>
    </font>
    <font>
      <sz val="9"/>
      <color theme="1"/>
      <name val="Arial"/>
      <family val="2"/>
    </font>
    <font>
      <sz val="10"/>
      <color theme="1"/>
      <name val="Arial"/>
      <family val="2"/>
    </font>
    <font>
      <sz val="11"/>
      <name val="Calibri"/>
      <family val="2"/>
      <scheme val="minor"/>
    </font>
    <font>
      <sz val="10"/>
      <color theme="1"/>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E6E6E6"/>
      </left>
      <right style="thin">
        <color rgb="FFE6E6E6"/>
      </right>
      <top style="thin">
        <color rgb="FFE6E6E6"/>
      </top>
      <bottom style="thin">
        <color rgb="FFE6E6E6"/>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6" fillId="0" borderId="0"/>
    <xf numFmtId="0" fontId="6" fillId="0" borderId="0"/>
    <xf numFmtId="0" fontId="6" fillId="0" borderId="0"/>
  </cellStyleXfs>
  <cellXfs count="113">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14" fontId="0" fillId="3" borderId="5" xfId="0" applyNumberFormat="1" applyFill="1" applyBorder="1" applyAlignment="1">
      <alignment horizontal="center" vertical="center" wrapText="1"/>
    </xf>
    <xf numFmtId="0" fontId="0" fillId="3" borderId="6" xfId="0" applyFill="1" applyBorder="1" applyAlignment="1">
      <alignment horizontal="center"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4" borderId="7" xfId="0" applyFill="1" applyBorder="1" applyAlignment="1">
      <alignment horizontal="center" vertical="center" wrapText="1"/>
    </xf>
    <xf numFmtId="0" fontId="0" fillId="0" borderId="7" xfId="0" applyBorder="1"/>
    <xf numFmtId="0" fontId="2" fillId="0" borderId="7" xfId="0" applyFont="1" applyBorder="1" applyAlignment="1">
      <alignment horizontal="center"/>
    </xf>
    <xf numFmtId="0" fontId="3" fillId="0" borderId="7" xfId="0" applyFont="1" applyBorder="1"/>
    <xf numFmtId="1" fontId="2" fillId="0" borderId="7" xfId="0" applyNumberFormat="1" applyFont="1" applyBorder="1" applyAlignment="1">
      <alignment horizontal="center"/>
    </xf>
    <xf numFmtId="14" fontId="2" fillId="0" borderId="7" xfId="0" applyNumberFormat="1" applyFont="1" applyBorder="1" applyAlignment="1">
      <alignment horizontal="center"/>
    </xf>
    <xf numFmtId="0" fontId="3" fillId="0" borderId="7" xfId="0" applyFont="1" applyBorder="1" applyAlignment="1">
      <alignment horizontal="center"/>
    </xf>
    <xf numFmtId="0" fontId="0" fillId="0" borderId="7" xfId="0" applyBorder="1" applyAlignment="1">
      <alignment horizontal="center"/>
    </xf>
    <xf numFmtId="0" fontId="0" fillId="5" borderId="7" xfId="0" applyFill="1" applyBorder="1" applyAlignment="1">
      <alignment horizontal="center"/>
    </xf>
    <xf numFmtId="1" fontId="0" fillId="5" borderId="7" xfId="0" applyNumberFormat="1" applyFill="1" applyBorder="1" applyAlignment="1">
      <alignment horizontal="center"/>
    </xf>
    <xf numFmtId="14" fontId="0" fillId="0" borderId="7" xfId="0" applyNumberFormat="1" applyBorder="1" applyAlignment="1">
      <alignment horizontal="center"/>
    </xf>
    <xf numFmtId="14" fontId="0" fillId="0" borderId="7" xfId="0" applyNumberFormat="1" applyBorder="1"/>
    <xf numFmtId="14" fontId="0" fillId="0" borderId="0" xfId="0" applyNumberFormat="1" applyAlignment="1">
      <alignment horizontal="center"/>
    </xf>
    <xf numFmtId="0" fontId="0" fillId="0" borderId="7" xfId="0" applyBorder="1" applyAlignment="1">
      <alignment horizontal="left"/>
    </xf>
    <xf numFmtId="0" fontId="0" fillId="0" borderId="0" xfId="0" applyAlignment="1">
      <alignment horizontal="center"/>
    </xf>
    <xf numFmtId="0" fontId="0" fillId="0" borderId="8" xfId="0" applyBorder="1" applyAlignment="1">
      <alignment vertical="center"/>
    </xf>
    <xf numFmtId="0" fontId="0" fillId="0" borderId="4" xfId="0" applyBorder="1"/>
    <xf numFmtId="14" fontId="0" fillId="3" borderId="4" xfId="0" applyNumberFormat="1" applyFill="1" applyBorder="1" applyAlignment="1">
      <alignment horizontal="center" vertical="center" wrapText="1"/>
    </xf>
    <xf numFmtId="0" fontId="0" fillId="4" borderId="9" xfId="0" applyFill="1" applyBorder="1" applyAlignment="1">
      <alignment horizontal="center" vertical="center" wrapText="1"/>
    </xf>
    <xf numFmtId="0" fontId="0" fillId="0" borderId="7" xfId="0" applyBorder="1" applyAlignment="1">
      <alignment wrapText="1"/>
    </xf>
    <xf numFmtId="0" fontId="0" fillId="0" borderId="7" xfId="0" applyBorder="1" applyAlignment="1">
      <alignment horizontal="center" wrapText="1"/>
    </xf>
    <xf numFmtId="14" fontId="0" fillId="0" borderId="7" xfId="0" applyNumberFormat="1"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7" xfId="0" applyFill="1" applyBorder="1" applyAlignment="1">
      <alignment horizontal="center" vertical="center" wrapText="1"/>
    </xf>
    <xf numFmtId="14" fontId="0" fillId="3" borderId="7" xfId="0" applyNumberFormat="1" applyFill="1" applyBorder="1" applyAlignment="1">
      <alignment horizontal="center" vertical="center" wrapText="1"/>
    </xf>
    <xf numFmtId="0" fontId="0" fillId="3" borderId="7" xfId="0" applyFill="1" applyBorder="1" applyAlignment="1">
      <alignment horizontal="center" vertical="center" wrapText="1"/>
    </xf>
    <xf numFmtId="0" fontId="4" fillId="5" borderId="7" xfId="0" applyFont="1" applyFill="1" applyBorder="1" applyAlignment="1">
      <alignment horizontal="left" vertical="top"/>
    </xf>
    <xf numFmtId="1" fontId="4" fillId="5" borderId="7" xfId="0" applyNumberFormat="1" applyFont="1" applyFill="1" applyBorder="1" applyAlignment="1">
      <alignment horizontal="left" vertical="top"/>
    </xf>
    <xf numFmtId="14" fontId="5" fillId="0" borderId="7" xfId="0" applyNumberFormat="1" applyFont="1" applyBorder="1" applyAlignment="1">
      <alignment horizontal="left" vertical="top"/>
    </xf>
    <xf numFmtId="1" fontId="0" fillId="0" borderId="7" xfId="0" applyNumberFormat="1" applyBorder="1"/>
    <xf numFmtId="15" fontId="3" fillId="0" borderId="7" xfId="0" applyNumberFormat="1" applyFont="1" applyBorder="1"/>
    <xf numFmtId="49" fontId="7" fillId="0" borderId="7" xfId="1" applyNumberFormat="1" applyFont="1" applyBorder="1"/>
    <xf numFmtId="0" fontId="7" fillId="0" borderId="7" xfId="0" applyFont="1" applyBorder="1" applyAlignment="1">
      <alignment horizontal="left"/>
    </xf>
    <xf numFmtId="49" fontId="8" fillId="0" borderId="7" xfId="0" applyNumberFormat="1" applyFont="1" applyBorder="1" applyAlignment="1">
      <alignment horizontal="center"/>
    </xf>
    <xf numFmtId="0" fontId="8" fillId="0" borderId="7" xfId="0" applyFont="1" applyBorder="1" applyAlignment="1">
      <alignment vertical="top"/>
    </xf>
    <xf numFmtId="0" fontId="8" fillId="0" borderId="7" xfId="0" applyFont="1" applyBorder="1" applyAlignment="1">
      <alignment horizontal="left"/>
    </xf>
    <xf numFmtId="14" fontId="9" fillId="0" borderId="7" xfId="0" applyNumberFormat="1" applyFont="1" applyBorder="1" applyAlignment="1">
      <alignment horizontal="center"/>
    </xf>
    <xf numFmtId="49" fontId="8" fillId="0" borderId="7" xfId="1" applyNumberFormat="1" applyFont="1" applyBorder="1" applyAlignment="1">
      <alignment horizontal="center"/>
    </xf>
    <xf numFmtId="0" fontId="8" fillId="0" borderId="7" xfId="0" applyFont="1" applyBorder="1" applyAlignment="1">
      <alignment horizontal="center"/>
    </xf>
    <xf numFmtId="0" fontId="7" fillId="5" borderId="7" xfId="0" applyFont="1" applyFill="1" applyBorder="1" applyAlignment="1">
      <alignment horizontal="left"/>
    </xf>
    <xf numFmtId="0" fontId="10" fillId="0" borderId="7" xfId="2" applyFont="1" applyBorder="1" applyAlignment="1">
      <alignment horizontal="center"/>
    </xf>
    <xf numFmtId="49" fontId="7" fillId="5" borderId="7" xfId="1" applyNumberFormat="1" applyFont="1" applyFill="1" applyBorder="1"/>
    <xf numFmtId="49" fontId="8" fillId="5" borderId="7" xfId="0" applyNumberFormat="1" applyFont="1" applyFill="1" applyBorder="1" applyAlignment="1">
      <alignment horizontal="center"/>
    </xf>
    <xf numFmtId="0" fontId="8" fillId="5" borderId="7" xfId="0" applyFont="1" applyFill="1" applyBorder="1" applyAlignment="1">
      <alignment vertical="top"/>
    </xf>
    <xf numFmtId="0" fontId="8" fillId="5" borderId="7" xfId="0" applyFont="1" applyFill="1" applyBorder="1" applyAlignment="1">
      <alignment horizontal="left"/>
    </xf>
    <xf numFmtId="14" fontId="9" fillId="5" borderId="7" xfId="0" applyNumberFormat="1" applyFont="1" applyFill="1" applyBorder="1" applyAlignment="1">
      <alignment horizontal="center"/>
    </xf>
    <xf numFmtId="49" fontId="8" fillId="5" borderId="7" xfId="1" applyNumberFormat="1" applyFont="1" applyFill="1" applyBorder="1" applyAlignment="1">
      <alignment horizontal="center"/>
    </xf>
    <xf numFmtId="0" fontId="8" fillId="5" borderId="7" xfId="0" applyFont="1" applyFill="1" applyBorder="1" applyAlignment="1">
      <alignment horizontal="center"/>
    </xf>
    <xf numFmtId="0" fontId="0" fillId="5" borderId="7" xfId="0" applyFill="1" applyBorder="1"/>
    <xf numFmtId="0" fontId="1" fillId="0" borderId="7" xfId="0" applyFont="1" applyBorder="1"/>
    <xf numFmtId="0" fontId="5" fillId="0" borderId="7" xfId="0" applyFont="1" applyBorder="1" applyAlignment="1">
      <alignment horizontal="center"/>
    </xf>
    <xf numFmtId="0" fontId="1" fillId="0" borderId="7" xfId="0" applyFont="1" applyBorder="1" applyAlignment="1">
      <alignment horizontal="left" vertical="center"/>
    </xf>
    <xf numFmtId="0" fontId="0" fillId="0" borderId="7" xfId="0" applyBorder="1" applyAlignment="1">
      <alignment horizontal="left" vertical="center"/>
    </xf>
    <xf numFmtId="49" fontId="9" fillId="0" borderId="7" xfId="0" applyNumberFormat="1" applyFont="1" applyBorder="1" applyAlignment="1">
      <alignment horizontal="center"/>
    </xf>
    <xf numFmtId="14" fontId="5" fillId="0" borderId="7" xfId="0" applyNumberFormat="1" applyFont="1" applyBorder="1" applyAlignment="1">
      <alignment horizontal="center"/>
    </xf>
    <xf numFmtId="1" fontId="8" fillId="0" borderId="7" xfId="3" applyNumberFormat="1" applyFont="1" applyBorder="1" applyAlignment="1">
      <alignment horizontal="center"/>
    </xf>
    <xf numFmtId="0" fontId="8" fillId="0" borderId="7" xfId="3" applyFont="1" applyBorder="1" applyAlignment="1">
      <alignment horizontal="left"/>
    </xf>
    <xf numFmtId="0" fontId="8" fillId="0" borderId="7" xfId="3" applyFont="1" applyBorder="1" applyAlignment="1">
      <alignment horizont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49" fontId="7" fillId="0" borderId="7" xfId="0" applyNumberFormat="1" applyFont="1" applyBorder="1" applyAlignment="1">
      <alignment horizontal="center"/>
    </xf>
    <xf numFmtId="49" fontId="11" fillId="0" borderId="7" xfId="0" applyNumberFormat="1" applyFont="1" applyBorder="1" applyAlignment="1">
      <alignment horizontal="center"/>
    </xf>
    <xf numFmtId="0" fontId="7" fillId="0" borderId="7" xfId="0" applyFont="1" applyBorder="1" applyAlignment="1">
      <alignment horizontal="center"/>
    </xf>
    <xf numFmtId="2" fontId="9" fillId="0" borderId="7" xfId="0" applyNumberFormat="1" applyFont="1" applyBorder="1" applyAlignment="1">
      <alignment horizontal="center"/>
    </xf>
    <xf numFmtId="0" fontId="12" fillId="0" borderId="7" xfId="0" applyFont="1" applyBorder="1" applyAlignment="1">
      <alignment horizontal="left"/>
    </xf>
    <xf numFmtId="14" fontId="10" fillId="0" borderId="7" xfId="2" applyNumberFormat="1" applyFont="1" applyBorder="1" applyAlignment="1">
      <alignment horizontal="center" vertical="center"/>
    </xf>
    <xf numFmtId="0" fontId="7" fillId="0" borderId="7" xfId="0" applyFont="1" applyBorder="1" applyAlignment="1">
      <alignment vertical="top"/>
    </xf>
    <xf numFmtId="14" fontId="8" fillId="5" borderId="7" xfId="0" applyNumberFormat="1" applyFont="1" applyFill="1" applyBorder="1" applyAlignment="1">
      <alignment horizontal="center"/>
    </xf>
    <xf numFmtId="49" fontId="7" fillId="0" borderId="7" xfId="1" applyNumberFormat="1" applyFont="1" applyBorder="1" applyAlignment="1">
      <alignment horizontal="center"/>
    </xf>
    <xf numFmtId="0" fontId="1" fillId="0" borderId="7" xfId="0" applyFont="1" applyBorder="1" applyAlignment="1">
      <alignment horizontal="left"/>
    </xf>
    <xf numFmtId="14" fontId="10" fillId="0" borderId="7" xfId="0" applyNumberFormat="1" applyFont="1" applyBorder="1" applyAlignment="1">
      <alignment horizontal="center"/>
    </xf>
    <xf numFmtId="0" fontId="8" fillId="5" borderId="7" xfId="0" applyFont="1" applyFill="1" applyBorder="1" applyAlignment="1">
      <alignment horizontal="left" vertical="top"/>
    </xf>
    <xf numFmtId="49" fontId="7" fillId="0" borderId="7" xfId="0" applyNumberFormat="1" applyFont="1" applyBorder="1" applyAlignment="1">
      <alignment horizontal="left"/>
    </xf>
    <xf numFmtId="1" fontId="8" fillId="5" borderId="7" xfId="3" applyNumberFormat="1" applyFont="1" applyFill="1" applyBorder="1" applyAlignment="1">
      <alignment horizontal="center"/>
    </xf>
    <xf numFmtId="0" fontId="8" fillId="5" borderId="7" xfId="3" applyFont="1" applyFill="1" applyBorder="1" applyAlignment="1">
      <alignment horizontal="left"/>
    </xf>
    <xf numFmtId="49" fontId="7" fillId="5" borderId="7" xfId="0" applyNumberFormat="1" applyFont="1" applyFill="1" applyBorder="1" applyAlignment="1">
      <alignment horizontal="center"/>
    </xf>
    <xf numFmtId="0" fontId="8" fillId="5" borderId="7" xfId="0" applyFont="1" applyFill="1" applyBorder="1" applyAlignment="1">
      <alignment horizontal="left" wrapText="1"/>
    </xf>
    <xf numFmtId="0" fontId="0" fillId="0" borderId="6" xfId="0" applyBorder="1"/>
    <xf numFmtId="0" fontId="3" fillId="0" borderId="6" xfId="0" applyFont="1" applyBorder="1"/>
    <xf numFmtId="0" fontId="13" fillId="0" borderId="7" xfId="0" applyFont="1" applyBorder="1" applyAlignment="1">
      <alignment horizontal="left"/>
    </xf>
    <xf numFmtId="0" fontId="14" fillId="5" borderId="7" xfId="0" applyFont="1" applyFill="1" applyBorder="1" applyAlignment="1">
      <alignment horizontal="left" vertical="center"/>
    </xf>
    <xf numFmtId="0" fontId="0" fillId="2" borderId="1" xfId="0" applyFill="1" applyBorder="1" applyAlignment="1">
      <alignment horizontal="center"/>
    </xf>
    <xf numFmtId="0" fontId="0" fillId="2" borderId="2" xfId="0" applyFill="1" applyBorder="1" applyAlignment="1">
      <alignment vertical="center"/>
    </xf>
    <xf numFmtId="0" fontId="0" fillId="2" borderId="2" xfId="0" applyFill="1" applyBorder="1" applyAlignment="1">
      <alignment horizontal="left" vertical="center" wrapText="1"/>
    </xf>
    <xf numFmtId="0" fontId="0" fillId="2" borderId="3" xfId="0" applyFill="1" applyBorder="1" applyAlignment="1">
      <alignment vertical="center"/>
    </xf>
    <xf numFmtId="0" fontId="0" fillId="3" borderId="4" xfId="0" applyFill="1" applyBorder="1" applyAlignment="1">
      <alignment horizontal="center" wrapText="1"/>
    </xf>
    <xf numFmtId="0" fontId="0" fillId="3" borderId="5" xfId="0" applyFill="1" applyBorder="1" applyAlignment="1">
      <alignment vertical="center" wrapText="1"/>
    </xf>
    <xf numFmtId="14" fontId="0" fillId="3" borderId="5" xfId="0" applyNumberFormat="1" applyFill="1" applyBorder="1" applyAlignment="1">
      <alignment vertical="center" wrapText="1"/>
    </xf>
    <xf numFmtId="0" fontId="0" fillId="3" borderId="5" xfId="0" applyFill="1" applyBorder="1" applyAlignment="1">
      <alignment horizontal="left" vertical="center" wrapText="1"/>
    </xf>
    <xf numFmtId="0" fontId="0" fillId="3" borderId="6" xfId="0" applyFill="1" applyBorder="1" applyAlignment="1">
      <alignment horizontal="center" wrapText="1"/>
    </xf>
    <xf numFmtId="0" fontId="0" fillId="3" borderId="6" xfId="0" applyFill="1" applyBorder="1" applyAlignment="1">
      <alignment vertical="center" wrapText="1"/>
    </xf>
    <xf numFmtId="14" fontId="0" fillId="3" borderId="6" xfId="0" applyNumberFormat="1" applyFill="1" applyBorder="1" applyAlignment="1">
      <alignment vertical="center" wrapText="1"/>
    </xf>
    <xf numFmtId="0" fontId="0" fillId="3" borderId="6" xfId="0" applyFill="1" applyBorder="1" applyAlignment="1">
      <alignment horizontal="left"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cellXfs>
  <cellStyles count="4">
    <cellStyle name="Normal" xfId="0" builtinId="0"/>
    <cellStyle name="Normal 17" xfId="3" xr:uid="{AD0C0389-AC57-4BFF-A7B5-49CBEE5E9F27}"/>
    <cellStyle name="Normal 2" xfId="1" xr:uid="{7C6BB127-0F6B-4155-82C8-F0CB77DF31ED}"/>
    <cellStyle name="Normal 4" xfId="2" xr:uid="{6CFB269F-8355-4BDD-A4C6-F6591110A0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7046-614F-43E8-BDFA-67F980018AEA}">
  <sheetPr codeName="Sheet1"/>
  <dimension ref="A1:S28"/>
  <sheetViews>
    <sheetView zoomScale="70" zoomScaleNormal="70" workbookViewId="0">
      <selection activeCell="C16" sqref="C16"/>
    </sheetView>
  </sheetViews>
  <sheetFormatPr defaultRowHeight="37.15" customHeight="1" x14ac:dyDescent="0.25"/>
  <cols>
    <col min="1" max="1" width="4.140625" bestFit="1" customWidth="1"/>
    <col min="2" max="2" width="10.7109375" bestFit="1" customWidth="1"/>
    <col min="3" max="3" width="13.7109375" bestFit="1" customWidth="1"/>
    <col min="4" max="4" width="21.140625" bestFit="1" customWidth="1"/>
    <col min="5" max="5" width="7.85546875" bestFit="1" customWidth="1"/>
    <col min="6" max="6" width="15.140625" bestFit="1" customWidth="1"/>
    <col min="7" max="7" width="17.85546875" bestFit="1" customWidth="1"/>
    <col min="8" max="8" width="10.5703125" bestFit="1" customWidth="1"/>
    <col min="9" max="9" width="14.7109375" style="22" bestFit="1" customWidth="1"/>
    <col min="10" max="10" width="14.7109375" bestFit="1" customWidth="1"/>
    <col min="11" max="11" width="21.7109375" bestFit="1" customWidth="1"/>
    <col min="12" max="12" width="17.28515625" bestFit="1" customWidth="1"/>
    <col min="13" max="13" width="21.7109375" bestFit="1" customWidth="1"/>
    <col min="14" max="14" width="9" bestFit="1" customWidth="1"/>
    <col min="15" max="15" width="12.7109375" bestFit="1" customWidth="1"/>
    <col min="16" max="18" width="9" bestFit="1" customWidth="1"/>
  </cols>
  <sheetData>
    <row r="1" spans="1:19" ht="15.75" thickBot="1" x14ac:dyDescent="0.3">
      <c r="A1" s="1" t="s">
        <v>0</v>
      </c>
      <c r="B1" s="2"/>
      <c r="C1" s="2"/>
      <c r="D1" s="2"/>
      <c r="E1" s="2"/>
      <c r="F1" s="2"/>
      <c r="G1" s="2"/>
      <c r="H1" s="2"/>
      <c r="I1" s="2"/>
      <c r="J1" s="2"/>
      <c r="K1" s="2"/>
      <c r="L1" s="2"/>
      <c r="M1" s="2"/>
      <c r="N1" s="2"/>
      <c r="O1" s="2"/>
      <c r="P1" s="2"/>
      <c r="Q1" s="2"/>
      <c r="R1" s="3"/>
    </row>
    <row r="2" spans="1:19"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9" ht="30" x14ac:dyDescent="0.25">
      <c r="A3" s="8"/>
      <c r="B3" s="8"/>
      <c r="C3" s="8"/>
      <c r="D3" s="8"/>
      <c r="E3" s="8"/>
      <c r="F3" s="8"/>
      <c r="G3" s="8"/>
      <c r="H3" s="8"/>
      <c r="I3" s="9"/>
      <c r="J3" s="8"/>
      <c r="K3" s="8"/>
      <c r="L3" s="10" t="s">
        <v>19</v>
      </c>
      <c r="M3" s="8"/>
      <c r="N3" s="10" t="s">
        <v>20</v>
      </c>
      <c r="O3" s="10" t="s">
        <v>21</v>
      </c>
      <c r="P3" s="10" t="s">
        <v>20</v>
      </c>
      <c r="Q3" s="10" t="s">
        <v>20</v>
      </c>
      <c r="R3" s="10" t="s">
        <v>20</v>
      </c>
    </row>
    <row r="4" spans="1:19" ht="15" x14ac:dyDescent="0.25">
      <c r="A4" s="11">
        <v>1</v>
      </c>
      <c r="B4" s="11" t="s">
        <v>22</v>
      </c>
      <c r="C4" s="12" t="s">
        <v>23</v>
      </c>
      <c r="D4" s="12" t="s">
        <v>24</v>
      </c>
      <c r="E4" s="13" t="s">
        <v>25</v>
      </c>
      <c r="F4" s="14">
        <v>7006831616</v>
      </c>
      <c r="G4" s="13" t="s">
        <v>23</v>
      </c>
      <c r="H4" s="12" t="s">
        <v>23</v>
      </c>
      <c r="I4" s="15">
        <v>44614</v>
      </c>
      <c r="J4" s="16" t="s">
        <v>25</v>
      </c>
      <c r="K4" s="12" t="s">
        <v>26</v>
      </c>
      <c r="L4" s="16" t="s">
        <v>27</v>
      </c>
      <c r="M4" s="16" t="s">
        <v>26</v>
      </c>
      <c r="N4" s="16" t="s">
        <v>27</v>
      </c>
      <c r="P4" s="13" t="s">
        <v>28</v>
      </c>
      <c r="Q4" s="13" t="s">
        <v>29</v>
      </c>
      <c r="R4" s="13"/>
      <c r="S4" s="11"/>
    </row>
    <row r="5" spans="1:19" ht="15" x14ac:dyDescent="0.25">
      <c r="A5" s="11">
        <v>2</v>
      </c>
      <c r="B5" s="11" t="s">
        <v>22</v>
      </c>
      <c r="C5" s="12" t="s">
        <v>23</v>
      </c>
      <c r="D5" s="12" t="s">
        <v>30</v>
      </c>
      <c r="E5" s="11" t="s">
        <v>25</v>
      </c>
      <c r="F5" s="14">
        <v>7006202573</v>
      </c>
      <c r="G5" s="13" t="s">
        <v>23</v>
      </c>
      <c r="H5" s="12" t="s">
        <v>23</v>
      </c>
      <c r="I5" s="15">
        <v>44578</v>
      </c>
      <c r="J5" s="16" t="s">
        <v>25</v>
      </c>
      <c r="K5" s="12" t="s">
        <v>31</v>
      </c>
      <c r="L5" s="16" t="s">
        <v>27</v>
      </c>
      <c r="M5" s="16" t="s">
        <v>31</v>
      </c>
      <c r="N5" s="16" t="s">
        <v>27</v>
      </c>
      <c r="P5" s="13" t="s">
        <v>28</v>
      </c>
      <c r="Q5" s="13" t="s">
        <v>29</v>
      </c>
      <c r="R5" s="13"/>
      <c r="S5" s="11"/>
    </row>
    <row r="6" spans="1:19" ht="15" x14ac:dyDescent="0.25">
      <c r="A6" s="11">
        <v>3</v>
      </c>
      <c r="B6" s="11" t="s">
        <v>22</v>
      </c>
      <c r="C6" s="12" t="s">
        <v>32</v>
      </c>
      <c r="D6" s="12" t="s">
        <v>33</v>
      </c>
      <c r="E6" s="11" t="s">
        <v>25</v>
      </c>
      <c r="F6" s="14">
        <v>8716051708</v>
      </c>
      <c r="G6" s="11" t="s">
        <v>32</v>
      </c>
      <c r="H6" s="12" t="s">
        <v>34</v>
      </c>
      <c r="I6" s="15">
        <v>44820</v>
      </c>
      <c r="J6" s="16" t="s">
        <v>25</v>
      </c>
      <c r="K6" s="12" t="s">
        <v>32</v>
      </c>
      <c r="L6" s="16" t="s">
        <v>27</v>
      </c>
      <c r="M6" s="16" t="s">
        <v>32</v>
      </c>
      <c r="N6" s="16" t="s">
        <v>27</v>
      </c>
      <c r="P6" s="13" t="s">
        <v>28</v>
      </c>
      <c r="Q6" s="13" t="s">
        <v>29</v>
      </c>
      <c r="R6" s="13"/>
      <c r="S6" s="11"/>
    </row>
    <row r="7" spans="1:19" ht="15" x14ac:dyDescent="0.25">
      <c r="A7" s="11">
        <v>4</v>
      </c>
      <c r="B7" s="11" t="s">
        <v>22</v>
      </c>
      <c r="C7" s="12" t="s">
        <v>35</v>
      </c>
      <c r="D7" s="12" t="s">
        <v>36</v>
      </c>
      <c r="E7" s="11" t="s">
        <v>25</v>
      </c>
      <c r="F7" s="14">
        <v>7780939592</v>
      </c>
      <c r="G7" s="11" t="s">
        <v>35</v>
      </c>
      <c r="H7" s="12" t="s">
        <v>35</v>
      </c>
      <c r="I7" s="15">
        <v>44469</v>
      </c>
      <c r="J7" s="17" t="s">
        <v>37</v>
      </c>
      <c r="K7" s="12" t="s">
        <v>35</v>
      </c>
      <c r="L7" s="16" t="s">
        <v>27</v>
      </c>
      <c r="M7" s="16" t="s">
        <v>35</v>
      </c>
      <c r="N7" s="16" t="s">
        <v>27</v>
      </c>
      <c r="P7" s="13" t="s">
        <v>28</v>
      </c>
      <c r="Q7" s="13" t="s">
        <v>29</v>
      </c>
      <c r="R7" s="13"/>
      <c r="S7" s="11"/>
    </row>
    <row r="8" spans="1:19" ht="15" x14ac:dyDescent="0.25">
      <c r="A8" s="11">
        <v>5</v>
      </c>
      <c r="B8" s="11" t="s">
        <v>22</v>
      </c>
      <c r="C8" s="12" t="s">
        <v>32</v>
      </c>
      <c r="D8" s="12" t="s">
        <v>38</v>
      </c>
      <c r="E8" s="11" t="s">
        <v>25</v>
      </c>
      <c r="F8" s="14">
        <v>9796247899</v>
      </c>
      <c r="G8" s="11" t="s">
        <v>32</v>
      </c>
      <c r="H8" s="12" t="s">
        <v>39</v>
      </c>
      <c r="I8" s="15">
        <v>44813</v>
      </c>
      <c r="J8" s="16" t="s">
        <v>25</v>
      </c>
      <c r="K8" s="12" t="s">
        <v>40</v>
      </c>
      <c r="L8" s="16" t="s">
        <v>27</v>
      </c>
      <c r="M8" s="16" t="s">
        <v>40</v>
      </c>
      <c r="N8" s="16" t="s">
        <v>27</v>
      </c>
      <c r="P8" s="13" t="s">
        <v>28</v>
      </c>
      <c r="Q8" s="13" t="s">
        <v>29</v>
      </c>
      <c r="R8" s="13"/>
      <c r="S8" s="11"/>
    </row>
    <row r="9" spans="1:19" ht="15" x14ac:dyDescent="0.25">
      <c r="A9" s="11">
        <v>6</v>
      </c>
      <c r="B9" s="11" t="s">
        <v>22</v>
      </c>
      <c r="C9" s="12" t="s">
        <v>32</v>
      </c>
      <c r="D9" s="12" t="s">
        <v>41</v>
      </c>
      <c r="E9" s="11" t="s">
        <v>25</v>
      </c>
      <c r="F9" s="14">
        <v>7780801562</v>
      </c>
      <c r="G9" s="11" t="s">
        <v>32</v>
      </c>
      <c r="H9" s="12" t="s">
        <v>42</v>
      </c>
      <c r="I9" s="15">
        <v>44819</v>
      </c>
      <c r="J9" s="16" t="s">
        <v>25</v>
      </c>
      <c r="K9" s="12" t="s">
        <v>43</v>
      </c>
      <c r="L9" s="16" t="s">
        <v>27</v>
      </c>
      <c r="M9" s="16" t="s">
        <v>43</v>
      </c>
      <c r="N9" s="16" t="s">
        <v>27</v>
      </c>
      <c r="P9" s="13" t="s">
        <v>28</v>
      </c>
      <c r="Q9" s="13" t="s">
        <v>29</v>
      </c>
      <c r="R9" s="13"/>
      <c r="S9" s="11"/>
    </row>
    <row r="10" spans="1:19" ht="15" x14ac:dyDescent="0.25">
      <c r="A10" s="11">
        <v>7</v>
      </c>
      <c r="B10" s="11" t="s">
        <v>22</v>
      </c>
      <c r="C10" s="12" t="s">
        <v>44</v>
      </c>
      <c r="D10" s="12" t="s">
        <v>45</v>
      </c>
      <c r="E10" s="11" t="s">
        <v>25</v>
      </c>
      <c r="F10" s="14">
        <v>9086189488</v>
      </c>
      <c r="G10" s="12" t="s">
        <v>46</v>
      </c>
      <c r="H10" s="12" t="s">
        <v>46</v>
      </c>
      <c r="I10" s="15">
        <v>44292</v>
      </c>
      <c r="J10" s="17" t="s">
        <v>47</v>
      </c>
      <c r="K10" s="12" t="s">
        <v>48</v>
      </c>
      <c r="L10" s="16" t="s">
        <v>27</v>
      </c>
      <c r="M10" s="16" t="s">
        <v>48</v>
      </c>
      <c r="N10" s="16" t="s">
        <v>27</v>
      </c>
      <c r="P10" s="13" t="s">
        <v>28</v>
      </c>
      <c r="Q10" s="13" t="s">
        <v>29</v>
      </c>
      <c r="R10" s="13"/>
      <c r="S10" s="11"/>
    </row>
    <row r="11" spans="1:19" ht="37.15" customHeight="1" x14ac:dyDescent="0.25">
      <c r="A11" s="11">
        <v>8</v>
      </c>
      <c r="B11" s="11" t="s">
        <v>22</v>
      </c>
      <c r="C11" s="18" t="s">
        <v>32</v>
      </c>
      <c r="D11" s="18" t="s">
        <v>49</v>
      </c>
      <c r="E11" s="11" t="s">
        <v>50</v>
      </c>
      <c r="F11" s="19">
        <v>6006868603</v>
      </c>
      <c r="G11" s="12" t="s">
        <v>32</v>
      </c>
      <c r="H11" s="18" t="s">
        <v>51</v>
      </c>
      <c r="I11" s="20">
        <v>45343</v>
      </c>
      <c r="J11" s="17" t="s">
        <v>25</v>
      </c>
      <c r="K11" s="18" t="s">
        <v>43</v>
      </c>
      <c r="L11" s="16" t="s">
        <v>27</v>
      </c>
      <c r="M11" s="18" t="s">
        <v>43</v>
      </c>
      <c r="N11" s="16" t="s">
        <v>27</v>
      </c>
      <c r="P11" s="13" t="s">
        <v>28</v>
      </c>
      <c r="Q11" s="13" t="s">
        <v>29</v>
      </c>
      <c r="R11" s="13"/>
      <c r="S11" s="11"/>
    </row>
    <row r="12" spans="1:19" ht="37.15" customHeight="1" x14ac:dyDescent="0.25">
      <c r="A12" s="11">
        <v>9</v>
      </c>
      <c r="B12" s="11" t="s">
        <v>22</v>
      </c>
      <c r="C12" s="12" t="s">
        <v>52</v>
      </c>
      <c r="D12" s="12" t="s">
        <v>53</v>
      </c>
      <c r="E12" s="11" t="s">
        <v>25</v>
      </c>
      <c r="F12" s="14">
        <v>8082232001</v>
      </c>
      <c r="G12" s="11" t="s">
        <v>52</v>
      </c>
      <c r="H12" s="12" t="s">
        <v>52</v>
      </c>
      <c r="I12" s="15">
        <v>44803</v>
      </c>
      <c r="J12" s="17" t="s">
        <v>37</v>
      </c>
      <c r="K12" s="12" t="s">
        <v>52</v>
      </c>
      <c r="L12" s="16" t="s">
        <v>27</v>
      </c>
      <c r="M12" s="16" t="s">
        <v>52</v>
      </c>
      <c r="N12" s="16" t="s">
        <v>27</v>
      </c>
      <c r="P12" s="13" t="s">
        <v>28</v>
      </c>
      <c r="Q12" s="13" t="s">
        <v>29</v>
      </c>
      <c r="R12" s="13"/>
      <c r="S12" s="11"/>
    </row>
    <row r="13" spans="1:19" ht="37.15" customHeight="1" x14ac:dyDescent="0.25">
      <c r="A13" s="11">
        <v>10</v>
      </c>
      <c r="B13" s="11" t="s">
        <v>22</v>
      </c>
      <c r="C13" s="12" t="s">
        <v>52</v>
      </c>
      <c r="D13" s="12" t="s">
        <v>54</v>
      </c>
      <c r="E13" s="11" t="s">
        <v>25</v>
      </c>
      <c r="F13" s="14">
        <v>7006517163</v>
      </c>
      <c r="G13" s="11" t="s">
        <v>52</v>
      </c>
      <c r="H13" s="12" t="s">
        <v>52</v>
      </c>
      <c r="I13" s="15">
        <v>44979</v>
      </c>
      <c r="J13" s="17" t="s">
        <v>37</v>
      </c>
      <c r="K13" s="12" t="s">
        <v>52</v>
      </c>
      <c r="L13" s="16" t="s">
        <v>27</v>
      </c>
      <c r="M13" s="16" t="s">
        <v>52</v>
      </c>
      <c r="N13" s="16" t="s">
        <v>27</v>
      </c>
      <c r="P13" s="13" t="s">
        <v>28</v>
      </c>
      <c r="Q13" s="13" t="s">
        <v>29</v>
      </c>
      <c r="R13" s="13"/>
      <c r="S13" s="11"/>
    </row>
    <row r="14" spans="1:19" ht="37.15" customHeight="1" x14ac:dyDescent="0.25">
      <c r="A14" s="11">
        <v>11</v>
      </c>
      <c r="B14" s="11" t="s">
        <v>22</v>
      </c>
      <c r="C14" s="12" t="s">
        <v>35</v>
      </c>
      <c r="D14" s="12" t="s">
        <v>55</v>
      </c>
      <c r="E14" s="11" t="s">
        <v>25</v>
      </c>
      <c r="F14" s="14">
        <v>7006963051</v>
      </c>
      <c r="G14" s="11" t="s">
        <v>35</v>
      </c>
      <c r="H14" s="12" t="s">
        <v>35</v>
      </c>
      <c r="I14" s="15">
        <v>44455</v>
      </c>
      <c r="J14" s="17" t="s">
        <v>37</v>
      </c>
      <c r="K14" s="12" t="s">
        <v>35</v>
      </c>
      <c r="L14" s="16" t="s">
        <v>27</v>
      </c>
      <c r="M14" s="16" t="s">
        <v>35</v>
      </c>
      <c r="N14" s="16" t="s">
        <v>27</v>
      </c>
      <c r="P14" s="13" t="s">
        <v>28</v>
      </c>
      <c r="Q14" s="13" t="s">
        <v>29</v>
      </c>
      <c r="R14" s="13"/>
      <c r="S14" s="11"/>
    </row>
    <row r="15" spans="1:19" ht="37.15" customHeight="1" x14ac:dyDescent="0.25">
      <c r="A15" s="11">
        <v>12</v>
      </c>
      <c r="B15" s="11" t="s">
        <v>22</v>
      </c>
      <c r="C15" s="12" t="s">
        <v>23</v>
      </c>
      <c r="D15" s="12" t="s">
        <v>56</v>
      </c>
      <c r="E15" s="11" t="s">
        <v>25</v>
      </c>
      <c r="F15" s="14">
        <v>7006193619</v>
      </c>
      <c r="G15" s="13" t="s">
        <v>23</v>
      </c>
      <c r="H15" s="12" t="s">
        <v>23</v>
      </c>
      <c r="I15" s="15">
        <v>45167</v>
      </c>
      <c r="J15" s="16" t="s">
        <v>25</v>
      </c>
      <c r="K15" s="12" t="s">
        <v>57</v>
      </c>
      <c r="L15" s="16" t="s">
        <v>27</v>
      </c>
      <c r="M15" s="16" t="s">
        <v>57</v>
      </c>
      <c r="N15" s="16" t="s">
        <v>27</v>
      </c>
      <c r="P15" s="13" t="s">
        <v>28</v>
      </c>
      <c r="Q15" s="13" t="s">
        <v>29</v>
      </c>
      <c r="R15" s="13"/>
      <c r="S15" s="11"/>
    </row>
    <row r="16" spans="1:19" ht="37.15" customHeight="1" x14ac:dyDescent="0.25">
      <c r="A16" s="11">
        <v>13</v>
      </c>
      <c r="B16" s="11" t="s">
        <v>22</v>
      </c>
      <c r="C16" s="12" t="s">
        <v>35</v>
      </c>
      <c r="D16" s="12" t="s">
        <v>58</v>
      </c>
      <c r="E16" s="11" t="s">
        <v>25</v>
      </c>
      <c r="F16" s="14">
        <v>7006145146</v>
      </c>
      <c r="G16" s="11" t="s">
        <v>35</v>
      </c>
      <c r="H16" s="12" t="s">
        <v>35</v>
      </c>
      <c r="I16" s="15">
        <v>44439</v>
      </c>
      <c r="J16" s="17" t="s">
        <v>37</v>
      </c>
      <c r="K16" s="12" t="s">
        <v>35</v>
      </c>
      <c r="L16" s="16" t="s">
        <v>27</v>
      </c>
      <c r="M16" s="16" t="s">
        <v>35</v>
      </c>
      <c r="N16" s="16" t="s">
        <v>27</v>
      </c>
      <c r="P16" s="13" t="s">
        <v>28</v>
      </c>
      <c r="Q16" s="13" t="s">
        <v>29</v>
      </c>
      <c r="R16" s="13"/>
      <c r="S16" s="11"/>
    </row>
    <row r="17" spans="1:19" ht="37.15" customHeight="1" x14ac:dyDescent="0.25">
      <c r="A17" s="11">
        <v>14</v>
      </c>
      <c r="B17" s="11" t="s">
        <v>22</v>
      </c>
      <c r="C17" s="12" t="s">
        <v>32</v>
      </c>
      <c r="D17" s="12" t="s">
        <v>59</v>
      </c>
      <c r="E17" s="11" t="s">
        <v>25</v>
      </c>
      <c r="F17" s="14">
        <v>9419112872</v>
      </c>
      <c r="G17" s="11" t="s">
        <v>32</v>
      </c>
      <c r="H17" s="12" t="s">
        <v>39</v>
      </c>
      <c r="I17" s="15">
        <v>44579</v>
      </c>
      <c r="J17" s="16" t="s">
        <v>25</v>
      </c>
      <c r="K17" s="12" t="s">
        <v>60</v>
      </c>
      <c r="L17" s="16" t="s">
        <v>27</v>
      </c>
      <c r="M17" s="16" t="s">
        <v>60</v>
      </c>
      <c r="N17" s="16" t="s">
        <v>27</v>
      </c>
      <c r="P17" s="13" t="s">
        <v>28</v>
      </c>
      <c r="Q17" s="13" t="s">
        <v>29</v>
      </c>
      <c r="R17" s="13"/>
      <c r="S17" s="11"/>
    </row>
    <row r="18" spans="1:19" ht="37.15" customHeight="1" x14ac:dyDescent="0.25">
      <c r="A18" s="11">
        <v>15</v>
      </c>
      <c r="B18" s="11" t="s">
        <v>22</v>
      </c>
      <c r="C18" s="12" t="s">
        <v>32</v>
      </c>
      <c r="D18" s="12" t="s">
        <v>59</v>
      </c>
      <c r="E18" s="11" t="s">
        <v>25</v>
      </c>
      <c r="F18" s="14">
        <v>9149600933</v>
      </c>
      <c r="G18" s="11" t="s">
        <v>32</v>
      </c>
      <c r="H18" s="12" t="s">
        <v>39</v>
      </c>
      <c r="I18" s="15">
        <v>44971</v>
      </c>
      <c r="J18" s="16" t="s">
        <v>25</v>
      </c>
      <c r="K18" s="12" t="s">
        <v>61</v>
      </c>
      <c r="L18" s="16" t="s">
        <v>27</v>
      </c>
      <c r="M18" s="16" t="s">
        <v>61</v>
      </c>
      <c r="N18" s="16" t="s">
        <v>27</v>
      </c>
      <c r="P18" s="13" t="s">
        <v>28</v>
      </c>
      <c r="Q18" s="13" t="s">
        <v>29</v>
      </c>
      <c r="R18" s="13"/>
      <c r="S18" s="11"/>
    </row>
    <row r="19" spans="1:19" ht="37.15" customHeight="1" x14ac:dyDescent="0.25">
      <c r="A19" s="11">
        <v>16</v>
      </c>
      <c r="B19" s="11" t="s">
        <v>22</v>
      </c>
      <c r="C19" s="12" t="s">
        <v>44</v>
      </c>
      <c r="D19" s="12" t="s">
        <v>62</v>
      </c>
      <c r="E19" s="11" t="s">
        <v>25</v>
      </c>
      <c r="F19" s="14">
        <v>9906319926</v>
      </c>
      <c r="G19" s="12" t="s">
        <v>46</v>
      </c>
      <c r="H19" s="12" t="s">
        <v>46</v>
      </c>
      <c r="I19" s="15">
        <v>44957</v>
      </c>
      <c r="J19" s="17" t="s">
        <v>47</v>
      </c>
      <c r="K19" s="12" t="s">
        <v>63</v>
      </c>
      <c r="L19" s="16" t="s">
        <v>27</v>
      </c>
      <c r="M19" s="16" t="s">
        <v>63</v>
      </c>
      <c r="N19" s="16" t="s">
        <v>27</v>
      </c>
      <c r="P19" s="13" t="s">
        <v>28</v>
      </c>
      <c r="Q19" s="13" t="s">
        <v>29</v>
      </c>
      <c r="R19" s="13"/>
      <c r="S19" s="11"/>
    </row>
    <row r="20" spans="1:19" ht="37.15" customHeight="1" x14ac:dyDescent="0.25">
      <c r="A20" s="11">
        <v>17</v>
      </c>
      <c r="B20" s="11" t="s">
        <v>22</v>
      </c>
      <c r="C20" s="12" t="s">
        <v>44</v>
      </c>
      <c r="D20" s="12" t="s">
        <v>64</v>
      </c>
      <c r="E20" s="11" t="s">
        <v>25</v>
      </c>
      <c r="F20" s="14">
        <v>7298275376</v>
      </c>
      <c r="G20" s="12" t="s">
        <v>46</v>
      </c>
      <c r="H20" s="12" t="s">
        <v>46</v>
      </c>
      <c r="I20" s="15">
        <v>44467</v>
      </c>
      <c r="J20" s="17" t="s">
        <v>47</v>
      </c>
      <c r="K20" s="12" t="s">
        <v>65</v>
      </c>
      <c r="L20" s="16" t="s">
        <v>27</v>
      </c>
      <c r="M20" s="16" t="s">
        <v>65</v>
      </c>
      <c r="N20" s="16" t="s">
        <v>27</v>
      </c>
      <c r="P20" s="13" t="s">
        <v>28</v>
      </c>
      <c r="Q20" s="13" t="s">
        <v>29</v>
      </c>
      <c r="R20" s="13"/>
      <c r="S20" s="11"/>
    </row>
    <row r="21" spans="1:19" ht="37.15" customHeight="1" x14ac:dyDescent="0.25">
      <c r="A21" s="11">
        <v>18</v>
      </c>
      <c r="B21" s="11" t="s">
        <v>22</v>
      </c>
      <c r="C21" s="12" t="s">
        <v>52</v>
      </c>
      <c r="D21" s="12" t="s">
        <v>66</v>
      </c>
      <c r="E21" s="11" t="s">
        <v>25</v>
      </c>
      <c r="F21" s="14">
        <v>6006600928</v>
      </c>
      <c r="G21" s="11" t="s">
        <v>52</v>
      </c>
      <c r="H21" s="12" t="s">
        <v>52</v>
      </c>
      <c r="I21" s="15">
        <v>44736</v>
      </c>
      <c r="J21" s="17" t="s">
        <v>37</v>
      </c>
      <c r="K21" s="12" t="s">
        <v>43</v>
      </c>
      <c r="L21" s="16" t="s">
        <v>27</v>
      </c>
      <c r="M21" s="16" t="s">
        <v>43</v>
      </c>
      <c r="N21" s="16" t="s">
        <v>27</v>
      </c>
      <c r="P21" s="13" t="s">
        <v>28</v>
      </c>
      <c r="Q21" s="13" t="s">
        <v>29</v>
      </c>
      <c r="R21" s="13"/>
      <c r="S21" s="11"/>
    </row>
    <row r="22" spans="1:19" ht="37.15" customHeight="1" x14ac:dyDescent="0.25">
      <c r="A22" s="11">
        <v>19</v>
      </c>
      <c r="B22" s="11" t="s">
        <v>22</v>
      </c>
      <c r="C22" s="18" t="s">
        <v>32</v>
      </c>
      <c r="D22" s="18" t="s">
        <v>67</v>
      </c>
      <c r="E22" s="11" t="s">
        <v>25</v>
      </c>
      <c r="F22" s="19">
        <v>9086799422</v>
      </c>
      <c r="G22" s="12" t="s">
        <v>32</v>
      </c>
      <c r="H22" s="18" t="s">
        <v>34</v>
      </c>
      <c r="I22" s="20">
        <v>45349</v>
      </c>
      <c r="J22" s="17" t="s">
        <v>25</v>
      </c>
      <c r="K22" s="18" t="s">
        <v>32</v>
      </c>
      <c r="L22" s="16" t="s">
        <v>27</v>
      </c>
      <c r="M22" s="18" t="s">
        <v>32</v>
      </c>
      <c r="N22" s="16" t="s">
        <v>27</v>
      </c>
      <c r="P22" s="13" t="s">
        <v>28</v>
      </c>
      <c r="Q22" s="13" t="s">
        <v>29</v>
      </c>
      <c r="R22" s="13"/>
      <c r="S22" s="11"/>
    </row>
    <row r="23" spans="1:19" ht="37.15" customHeight="1" x14ac:dyDescent="0.25">
      <c r="A23" s="11">
        <v>20</v>
      </c>
      <c r="B23" s="11" t="s">
        <v>22</v>
      </c>
      <c r="C23" s="12" t="s">
        <v>44</v>
      </c>
      <c r="D23" s="12" t="s">
        <v>68</v>
      </c>
      <c r="E23" s="11" t="s">
        <v>25</v>
      </c>
      <c r="F23" s="14">
        <v>6005291422</v>
      </c>
      <c r="G23" s="12" t="s">
        <v>46</v>
      </c>
      <c r="H23" s="12" t="s">
        <v>46</v>
      </c>
      <c r="I23" s="15">
        <v>44951</v>
      </c>
      <c r="J23" s="17" t="s">
        <v>47</v>
      </c>
      <c r="K23" s="12" t="s">
        <v>63</v>
      </c>
      <c r="L23" s="16" t="s">
        <v>27</v>
      </c>
      <c r="M23" s="16" t="s">
        <v>63</v>
      </c>
      <c r="N23" s="16" t="s">
        <v>27</v>
      </c>
      <c r="P23" s="13" t="s">
        <v>28</v>
      </c>
      <c r="Q23" s="13" t="s">
        <v>29</v>
      </c>
      <c r="R23" s="13"/>
      <c r="S23" s="11"/>
    </row>
    <row r="24" spans="1:19" ht="37.15" customHeight="1" x14ac:dyDescent="0.25">
      <c r="A24" s="11">
        <v>21</v>
      </c>
      <c r="B24" s="11" t="s">
        <v>22</v>
      </c>
      <c r="C24" s="12" t="s">
        <v>52</v>
      </c>
      <c r="D24" s="12" t="s">
        <v>69</v>
      </c>
      <c r="E24" s="11" t="s">
        <v>50</v>
      </c>
      <c r="F24" s="14">
        <v>9070116002</v>
      </c>
      <c r="G24" s="11" t="s">
        <v>52</v>
      </c>
      <c r="H24" s="12" t="s">
        <v>52</v>
      </c>
      <c r="I24" s="15">
        <v>44984</v>
      </c>
      <c r="J24" s="17" t="s">
        <v>37</v>
      </c>
      <c r="K24" s="12" t="s">
        <v>70</v>
      </c>
      <c r="L24" s="16" t="s">
        <v>27</v>
      </c>
      <c r="M24" s="16" t="s">
        <v>70</v>
      </c>
      <c r="N24" s="16" t="s">
        <v>27</v>
      </c>
      <c r="P24" s="13" t="s">
        <v>28</v>
      </c>
      <c r="Q24" s="13" t="s">
        <v>29</v>
      </c>
      <c r="R24" s="13"/>
      <c r="S24" s="11"/>
    </row>
    <row r="25" spans="1:19" ht="37.15" customHeight="1" x14ac:dyDescent="0.25">
      <c r="A25" s="11">
        <v>22</v>
      </c>
      <c r="B25" s="11" t="s">
        <v>22</v>
      </c>
      <c r="C25" s="18" t="s">
        <v>32</v>
      </c>
      <c r="D25" s="18" t="s">
        <v>71</v>
      </c>
      <c r="E25" s="11" t="s">
        <v>25</v>
      </c>
      <c r="F25" s="19">
        <v>8803769431</v>
      </c>
      <c r="G25" s="12" t="s">
        <v>32</v>
      </c>
      <c r="H25" s="18" t="s">
        <v>39</v>
      </c>
      <c r="I25" s="20">
        <v>45360</v>
      </c>
      <c r="J25" s="17" t="s">
        <v>25</v>
      </c>
      <c r="K25" s="18" t="s">
        <v>72</v>
      </c>
      <c r="L25" s="16" t="s">
        <v>27</v>
      </c>
      <c r="M25" s="18" t="s">
        <v>72</v>
      </c>
      <c r="N25" s="16" t="s">
        <v>27</v>
      </c>
      <c r="P25" s="13" t="s">
        <v>28</v>
      </c>
      <c r="Q25" s="13" t="s">
        <v>29</v>
      </c>
      <c r="R25" s="13"/>
      <c r="S25" s="11"/>
    </row>
    <row r="26" spans="1:19" ht="37.15" customHeight="1" x14ac:dyDescent="0.25">
      <c r="A26" s="11">
        <v>23</v>
      </c>
      <c r="B26" s="11" t="s">
        <v>22</v>
      </c>
      <c r="C26" s="12" t="s">
        <v>73</v>
      </c>
      <c r="D26" s="12" t="s">
        <v>74</v>
      </c>
      <c r="E26" s="11" t="s">
        <v>25</v>
      </c>
      <c r="F26" s="11"/>
      <c r="G26" s="12" t="s">
        <v>73</v>
      </c>
      <c r="H26" s="12" t="s">
        <v>73</v>
      </c>
      <c r="I26" s="21">
        <v>44825</v>
      </c>
      <c r="J26" s="17" t="s">
        <v>37</v>
      </c>
      <c r="K26" s="12" t="s">
        <v>75</v>
      </c>
      <c r="L26" s="16" t="s">
        <v>27</v>
      </c>
      <c r="M26" s="12" t="s">
        <v>75</v>
      </c>
      <c r="N26" s="16" t="s">
        <v>27</v>
      </c>
      <c r="P26" s="13" t="s">
        <v>28</v>
      </c>
      <c r="Q26" s="13" t="s">
        <v>29</v>
      </c>
      <c r="R26" s="13"/>
      <c r="S26" s="11"/>
    </row>
    <row r="27" spans="1:19" ht="37.15" customHeight="1" x14ac:dyDescent="0.25">
      <c r="A27" s="11">
        <v>24</v>
      </c>
      <c r="B27" s="11" t="s">
        <v>22</v>
      </c>
      <c r="C27" s="12" t="s">
        <v>76</v>
      </c>
      <c r="D27" s="12" t="s">
        <v>77</v>
      </c>
      <c r="E27" s="11" t="s">
        <v>25</v>
      </c>
      <c r="F27" s="11">
        <v>7889632933</v>
      </c>
      <c r="G27" s="12" t="s">
        <v>76</v>
      </c>
      <c r="H27" s="12" t="s">
        <v>76</v>
      </c>
      <c r="I27" s="21">
        <v>45315</v>
      </c>
      <c r="J27" s="17" t="s">
        <v>37</v>
      </c>
      <c r="K27" s="12" t="s">
        <v>78</v>
      </c>
      <c r="L27" s="16" t="s">
        <v>27</v>
      </c>
      <c r="M27" s="12" t="s">
        <v>78</v>
      </c>
      <c r="N27" s="16" t="s">
        <v>27</v>
      </c>
      <c r="P27" s="13" t="s">
        <v>28</v>
      </c>
      <c r="Q27" s="13" t="s">
        <v>29</v>
      </c>
      <c r="R27" s="13"/>
      <c r="S27" s="11"/>
    </row>
    <row r="28" spans="1:19" ht="37.15" customHeight="1" x14ac:dyDescent="0.25">
      <c r="A28" s="11">
        <v>25</v>
      </c>
      <c r="B28" s="11" t="s">
        <v>22</v>
      </c>
      <c r="C28" s="12" t="s">
        <v>76</v>
      </c>
      <c r="D28" s="12" t="s">
        <v>79</v>
      </c>
      <c r="E28" s="11" t="s">
        <v>50</v>
      </c>
      <c r="F28" s="11">
        <v>6005189983</v>
      </c>
      <c r="G28" s="12" t="s">
        <v>76</v>
      </c>
      <c r="H28" s="12" t="s">
        <v>76</v>
      </c>
      <c r="I28" s="21">
        <v>45603</v>
      </c>
      <c r="J28" s="17" t="s">
        <v>37</v>
      </c>
      <c r="K28" s="12" t="s">
        <v>80</v>
      </c>
      <c r="L28" s="16" t="s">
        <v>27</v>
      </c>
      <c r="M28" s="12" t="s">
        <v>80</v>
      </c>
      <c r="N28" s="16" t="s">
        <v>27</v>
      </c>
      <c r="P28" s="13" t="s">
        <v>28</v>
      </c>
      <c r="Q28" s="13" t="s">
        <v>29</v>
      </c>
      <c r="R28" s="13"/>
      <c r="S28" s="11"/>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0CCE-0207-4936-8C6B-7F9B4B842F0F}">
  <dimension ref="A1:R87"/>
  <sheetViews>
    <sheetView topLeftCell="H1" workbookViewId="0">
      <selection activeCell="I81" sqref="I81"/>
    </sheetView>
  </sheetViews>
  <sheetFormatPr defaultRowHeight="15" x14ac:dyDescent="0.25"/>
  <cols>
    <col min="1" max="1" width="4.140625" bestFit="1" customWidth="1"/>
    <col min="2" max="2" width="8.5703125" bestFit="1" customWidth="1"/>
    <col min="3" max="3" width="10.28515625" bestFit="1" customWidth="1"/>
    <col min="4" max="4" width="23.5703125" bestFit="1" customWidth="1"/>
    <col min="5" max="5" width="7.5703125" bestFit="1" customWidth="1"/>
    <col min="6" max="6" width="11" bestFit="1" customWidth="1"/>
    <col min="7" max="7" width="20.85546875" customWidth="1"/>
    <col min="8" max="8" width="15.7109375" customWidth="1"/>
    <col min="9" max="9" width="14" style="22" customWidth="1"/>
    <col min="10" max="10" width="14.140625" customWidth="1"/>
    <col min="11" max="11" width="43.42578125" customWidth="1"/>
    <col min="12" max="12" width="17.7109375" customWidth="1"/>
    <col min="13" max="13" width="16.140625" customWidth="1"/>
    <col min="14" max="14" width="14.5703125" customWidth="1"/>
    <col min="15" max="15" width="21" customWidth="1"/>
    <col min="16" max="16" width="11" customWidth="1"/>
    <col min="17" max="17" width="11.140625" customWidth="1"/>
    <col min="18" max="18" width="11.85546875" bestFit="1" customWidth="1"/>
  </cols>
  <sheetData>
    <row r="1" spans="1:18" ht="15.75" thickBot="1" x14ac:dyDescent="0.3">
      <c r="A1" s="1" t="s">
        <v>0</v>
      </c>
      <c r="B1" s="2"/>
      <c r="C1" s="2"/>
      <c r="D1" s="2"/>
      <c r="E1" s="2"/>
      <c r="F1" s="2"/>
      <c r="G1" s="2"/>
      <c r="H1" s="2"/>
      <c r="I1" s="2"/>
      <c r="J1" s="2"/>
      <c r="K1" s="2"/>
      <c r="L1" s="2"/>
      <c r="M1" s="2"/>
      <c r="N1" s="2"/>
      <c r="O1" s="2"/>
      <c r="P1" s="2"/>
      <c r="Q1" s="2"/>
      <c r="R1" s="3"/>
    </row>
    <row r="2" spans="1:18" ht="90"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x14ac:dyDescent="0.25">
      <c r="A4" s="11">
        <v>1</v>
      </c>
      <c r="B4" s="11" t="s">
        <v>1332</v>
      </c>
      <c r="C4" s="11" t="s">
        <v>850</v>
      </c>
      <c r="D4" s="11" t="s">
        <v>1333</v>
      </c>
      <c r="E4" s="11" t="s">
        <v>785</v>
      </c>
      <c r="F4" s="11">
        <v>7051667530</v>
      </c>
      <c r="G4" s="11" t="s">
        <v>1334</v>
      </c>
      <c r="H4" s="11" t="s">
        <v>1335</v>
      </c>
      <c r="I4" s="20">
        <v>44097</v>
      </c>
      <c r="J4" s="11" t="s">
        <v>47</v>
      </c>
      <c r="K4" s="11" t="s">
        <v>1336</v>
      </c>
      <c r="L4" s="11" t="s">
        <v>27</v>
      </c>
      <c r="M4" s="11" t="s">
        <v>1337</v>
      </c>
      <c r="N4" s="11" t="s">
        <v>28</v>
      </c>
      <c r="O4" s="11">
        <v>1</v>
      </c>
      <c r="P4" s="11" t="s">
        <v>28</v>
      </c>
      <c r="Q4" s="11" t="s">
        <v>27</v>
      </c>
      <c r="R4" s="11" t="s">
        <v>28</v>
      </c>
    </row>
    <row r="5" spans="1:18" x14ac:dyDescent="0.25">
      <c r="A5" s="11">
        <v>2</v>
      </c>
      <c r="B5" s="11" t="s">
        <v>1332</v>
      </c>
      <c r="C5" s="11" t="s">
        <v>850</v>
      </c>
      <c r="D5" s="11" t="s">
        <v>1338</v>
      </c>
      <c r="E5" s="11" t="s">
        <v>785</v>
      </c>
      <c r="F5" s="11">
        <v>9622543614</v>
      </c>
      <c r="G5" s="11" t="s">
        <v>1334</v>
      </c>
      <c r="H5" s="11" t="s">
        <v>1335</v>
      </c>
      <c r="I5" s="20">
        <v>42451</v>
      </c>
      <c r="J5" s="11" t="s">
        <v>47</v>
      </c>
      <c r="K5" s="11" t="s">
        <v>1339</v>
      </c>
      <c r="L5" s="11" t="s">
        <v>27</v>
      </c>
      <c r="M5" s="11" t="s">
        <v>1337</v>
      </c>
      <c r="N5" s="11" t="s">
        <v>28</v>
      </c>
      <c r="O5" s="11">
        <v>1</v>
      </c>
      <c r="P5" s="11" t="s">
        <v>28</v>
      </c>
      <c r="Q5" s="11" t="s">
        <v>27</v>
      </c>
      <c r="R5" s="11" t="s">
        <v>28</v>
      </c>
    </row>
    <row r="6" spans="1:18" x14ac:dyDescent="0.25">
      <c r="A6" s="11">
        <v>3</v>
      </c>
      <c r="B6" s="11" t="s">
        <v>1332</v>
      </c>
      <c r="C6" s="11" t="s">
        <v>850</v>
      </c>
      <c r="D6" s="11" t="s">
        <v>1340</v>
      </c>
      <c r="E6" s="11" t="s">
        <v>785</v>
      </c>
      <c r="F6" s="11">
        <v>9906222259</v>
      </c>
      <c r="G6" s="11" t="s">
        <v>1334</v>
      </c>
      <c r="H6" s="11" t="s">
        <v>1335</v>
      </c>
      <c r="I6" s="20">
        <v>43249</v>
      </c>
      <c r="J6" s="11" t="s">
        <v>47</v>
      </c>
      <c r="K6" s="11" t="s">
        <v>1341</v>
      </c>
      <c r="L6" s="11" t="s">
        <v>27</v>
      </c>
      <c r="M6" s="11" t="s">
        <v>1337</v>
      </c>
      <c r="N6" s="11" t="s">
        <v>28</v>
      </c>
      <c r="O6" s="11">
        <v>1</v>
      </c>
      <c r="P6" s="11" t="s">
        <v>28</v>
      </c>
      <c r="Q6" s="11" t="s">
        <v>27</v>
      </c>
      <c r="R6" s="11" t="s">
        <v>28</v>
      </c>
    </row>
    <row r="7" spans="1:18" x14ac:dyDescent="0.25">
      <c r="A7" s="11">
        <v>4</v>
      </c>
      <c r="B7" s="11" t="s">
        <v>1332</v>
      </c>
      <c r="C7" s="11" t="s">
        <v>883</v>
      </c>
      <c r="D7" s="11" t="s">
        <v>1342</v>
      </c>
      <c r="E7" s="11" t="s">
        <v>785</v>
      </c>
      <c r="F7" s="11">
        <v>9018312303</v>
      </c>
      <c r="G7" s="11" t="s">
        <v>1343</v>
      </c>
      <c r="H7" s="11" t="s">
        <v>1344</v>
      </c>
      <c r="I7" s="20">
        <v>43967</v>
      </c>
      <c r="J7" s="11" t="s">
        <v>47</v>
      </c>
      <c r="K7" s="11" t="s">
        <v>1345</v>
      </c>
      <c r="L7" s="11" t="s">
        <v>27</v>
      </c>
      <c r="M7" s="11" t="s">
        <v>1337</v>
      </c>
      <c r="N7" s="11" t="s">
        <v>28</v>
      </c>
      <c r="O7" s="11">
        <v>1</v>
      </c>
      <c r="P7" s="11" t="s">
        <v>28</v>
      </c>
      <c r="Q7" s="11" t="s">
        <v>27</v>
      </c>
      <c r="R7" s="11" t="s">
        <v>28</v>
      </c>
    </row>
    <row r="8" spans="1:18" x14ac:dyDescent="0.25">
      <c r="A8" s="11">
        <v>5</v>
      </c>
      <c r="B8" s="11" t="s">
        <v>1332</v>
      </c>
      <c r="C8" s="11" t="s">
        <v>1069</v>
      </c>
      <c r="D8" s="11" t="s">
        <v>1346</v>
      </c>
      <c r="E8" s="11" t="s">
        <v>785</v>
      </c>
      <c r="F8" s="11">
        <v>7006750958</v>
      </c>
      <c r="G8" s="11" t="s">
        <v>1347</v>
      </c>
      <c r="H8" s="11" t="s">
        <v>1347</v>
      </c>
      <c r="I8" s="20">
        <v>44019</v>
      </c>
      <c r="J8" s="11" t="s">
        <v>47</v>
      </c>
      <c r="K8" s="11" t="s">
        <v>1348</v>
      </c>
      <c r="L8" s="11" t="s">
        <v>27</v>
      </c>
      <c r="M8" s="11" t="s">
        <v>1337</v>
      </c>
      <c r="N8" s="11" t="s">
        <v>28</v>
      </c>
      <c r="O8" s="11">
        <v>1</v>
      </c>
      <c r="P8" s="11" t="s">
        <v>28</v>
      </c>
      <c r="Q8" s="11" t="s">
        <v>27</v>
      </c>
      <c r="R8" s="11" t="s">
        <v>28</v>
      </c>
    </row>
    <row r="9" spans="1:18" x14ac:dyDescent="0.25">
      <c r="A9" s="11">
        <v>6</v>
      </c>
      <c r="B9" s="11" t="s">
        <v>1332</v>
      </c>
      <c r="C9" s="11" t="s">
        <v>955</v>
      </c>
      <c r="D9" s="11" t="s">
        <v>1349</v>
      </c>
      <c r="E9" s="11" t="s">
        <v>785</v>
      </c>
      <c r="F9" s="11">
        <v>7006250252</v>
      </c>
      <c r="G9" s="11" t="s">
        <v>1350</v>
      </c>
      <c r="H9" s="11" t="s">
        <v>1351</v>
      </c>
      <c r="I9" s="20">
        <v>44042</v>
      </c>
      <c r="J9" s="11" t="s">
        <v>47</v>
      </c>
      <c r="K9" s="11" t="s">
        <v>1352</v>
      </c>
      <c r="L9" s="11" t="s">
        <v>27</v>
      </c>
      <c r="M9" s="11" t="s">
        <v>1337</v>
      </c>
      <c r="N9" s="11" t="s">
        <v>28</v>
      </c>
      <c r="O9" s="11">
        <v>1</v>
      </c>
      <c r="P9" s="11" t="s">
        <v>28</v>
      </c>
      <c r="Q9" s="11" t="s">
        <v>27</v>
      </c>
      <c r="R9" s="11" t="s">
        <v>28</v>
      </c>
    </row>
    <row r="10" spans="1:18" x14ac:dyDescent="0.25">
      <c r="A10" s="11">
        <v>7</v>
      </c>
      <c r="B10" s="11" t="s">
        <v>1332</v>
      </c>
      <c r="C10" s="11" t="s">
        <v>1069</v>
      </c>
      <c r="D10" s="11" t="s">
        <v>1353</v>
      </c>
      <c r="E10" s="11" t="s">
        <v>785</v>
      </c>
      <c r="F10" s="11">
        <v>6005068305</v>
      </c>
      <c r="G10" s="11" t="s">
        <v>1354</v>
      </c>
      <c r="H10" s="11" t="s">
        <v>1355</v>
      </c>
      <c r="I10" s="20">
        <v>44168</v>
      </c>
      <c r="J10" s="11" t="s">
        <v>47</v>
      </c>
      <c r="K10" s="11" t="s">
        <v>1356</v>
      </c>
      <c r="L10" s="11" t="s">
        <v>27</v>
      </c>
      <c r="M10" s="11" t="s">
        <v>1337</v>
      </c>
      <c r="N10" s="11" t="s">
        <v>28</v>
      </c>
      <c r="O10" s="11">
        <v>1</v>
      </c>
      <c r="P10" s="11" t="s">
        <v>28</v>
      </c>
      <c r="Q10" s="11" t="s">
        <v>27</v>
      </c>
      <c r="R10" s="11" t="s">
        <v>28</v>
      </c>
    </row>
    <row r="11" spans="1:18" x14ac:dyDescent="0.25">
      <c r="A11" s="11">
        <v>8</v>
      </c>
      <c r="B11" s="11" t="s">
        <v>1332</v>
      </c>
      <c r="C11" s="11" t="s">
        <v>850</v>
      </c>
      <c r="D11" s="11" t="s">
        <v>1357</v>
      </c>
      <c r="E11" s="11" t="s">
        <v>785</v>
      </c>
      <c r="F11" s="11">
        <v>6005315598</v>
      </c>
      <c r="G11" s="11" t="s">
        <v>1358</v>
      </c>
      <c r="H11" s="11" t="s">
        <v>1359</v>
      </c>
      <c r="I11" s="20">
        <v>44266</v>
      </c>
      <c r="J11" s="11" t="s">
        <v>47</v>
      </c>
      <c r="K11" s="11" t="s">
        <v>1360</v>
      </c>
      <c r="L11" s="11" t="s">
        <v>27</v>
      </c>
      <c r="M11" s="11" t="s">
        <v>1337</v>
      </c>
      <c r="N11" s="11" t="s">
        <v>28</v>
      </c>
      <c r="O11" s="11">
        <v>1</v>
      </c>
      <c r="P11" s="11" t="s">
        <v>28</v>
      </c>
      <c r="Q11" s="11" t="s">
        <v>27</v>
      </c>
      <c r="R11" s="11" t="s">
        <v>28</v>
      </c>
    </row>
    <row r="12" spans="1:18" x14ac:dyDescent="0.25">
      <c r="A12" s="11">
        <v>9</v>
      </c>
      <c r="B12" s="11" t="s">
        <v>1332</v>
      </c>
      <c r="C12" s="11" t="s">
        <v>850</v>
      </c>
      <c r="D12" s="11" t="s">
        <v>1361</v>
      </c>
      <c r="E12" s="11" t="s">
        <v>785</v>
      </c>
      <c r="F12" s="11">
        <v>9103065835</v>
      </c>
      <c r="G12" s="11" t="s">
        <v>1334</v>
      </c>
      <c r="H12" s="11" t="s">
        <v>1335</v>
      </c>
      <c r="I12" s="20">
        <v>44266</v>
      </c>
      <c r="J12" s="11" t="s">
        <v>47</v>
      </c>
      <c r="K12" s="11" t="s">
        <v>1362</v>
      </c>
      <c r="L12" s="11" t="s">
        <v>27</v>
      </c>
      <c r="M12" s="11" t="s">
        <v>1337</v>
      </c>
      <c r="N12" s="11" t="s">
        <v>28</v>
      </c>
      <c r="O12" s="11">
        <v>1</v>
      </c>
      <c r="P12" s="11" t="s">
        <v>28</v>
      </c>
      <c r="Q12" s="11" t="s">
        <v>27</v>
      </c>
      <c r="R12" s="11" t="s">
        <v>28</v>
      </c>
    </row>
    <row r="13" spans="1:18" x14ac:dyDescent="0.25">
      <c r="A13" s="11">
        <v>10</v>
      </c>
      <c r="B13" s="11" t="s">
        <v>1332</v>
      </c>
      <c r="C13" s="11" t="s">
        <v>819</v>
      </c>
      <c r="D13" s="11" t="s">
        <v>1363</v>
      </c>
      <c r="E13" s="11" t="s">
        <v>785</v>
      </c>
      <c r="F13" s="11">
        <v>9797818798</v>
      </c>
      <c r="G13" s="11" t="s">
        <v>1364</v>
      </c>
      <c r="H13" s="11" t="s">
        <v>1365</v>
      </c>
      <c r="I13" s="20">
        <v>44403</v>
      </c>
      <c r="J13" s="11" t="s">
        <v>788</v>
      </c>
      <c r="K13" s="11" t="s">
        <v>1366</v>
      </c>
      <c r="L13" s="11" t="s">
        <v>27</v>
      </c>
      <c r="M13" s="11" t="s">
        <v>1337</v>
      </c>
      <c r="N13" s="11" t="s">
        <v>28</v>
      </c>
      <c r="O13" s="11">
        <v>1</v>
      </c>
      <c r="P13" s="11" t="s">
        <v>28</v>
      </c>
      <c r="Q13" s="11" t="s">
        <v>27</v>
      </c>
      <c r="R13" s="11" t="s">
        <v>28</v>
      </c>
    </row>
    <row r="14" spans="1:18" x14ac:dyDescent="0.25">
      <c r="A14" s="11">
        <v>11</v>
      </c>
      <c r="B14" s="11" t="s">
        <v>1332</v>
      </c>
      <c r="C14" s="11" t="s">
        <v>1069</v>
      </c>
      <c r="D14" s="11" t="s">
        <v>1367</v>
      </c>
      <c r="E14" s="11" t="s">
        <v>785</v>
      </c>
      <c r="F14" s="11">
        <v>7006834460</v>
      </c>
      <c r="G14" s="11" t="s">
        <v>1368</v>
      </c>
      <c r="H14" s="11" t="s">
        <v>1369</v>
      </c>
      <c r="I14" s="20">
        <v>44876</v>
      </c>
      <c r="J14" s="11" t="s">
        <v>47</v>
      </c>
      <c r="K14" s="11" t="s">
        <v>1370</v>
      </c>
      <c r="L14" s="11" t="s">
        <v>27</v>
      </c>
      <c r="M14" s="11" t="s">
        <v>1337</v>
      </c>
      <c r="N14" s="11" t="s">
        <v>28</v>
      </c>
      <c r="O14" s="11">
        <v>1</v>
      </c>
      <c r="P14" s="11" t="s">
        <v>28</v>
      </c>
      <c r="Q14" s="11" t="s">
        <v>27</v>
      </c>
      <c r="R14" s="11" t="s">
        <v>28</v>
      </c>
    </row>
    <row r="15" spans="1:18" x14ac:dyDescent="0.25">
      <c r="A15" s="11">
        <v>12</v>
      </c>
      <c r="B15" s="11" t="s">
        <v>1332</v>
      </c>
      <c r="C15" s="11" t="s">
        <v>1069</v>
      </c>
      <c r="D15" s="11" t="s">
        <v>1371</v>
      </c>
      <c r="E15" s="11" t="s">
        <v>785</v>
      </c>
      <c r="F15" s="11">
        <v>8494036430</v>
      </c>
      <c r="G15" s="11" t="s">
        <v>1368</v>
      </c>
      <c r="H15" s="11" t="s">
        <v>1369</v>
      </c>
      <c r="I15" s="20">
        <v>44876</v>
      </c>
      <c r="J15" s="11" t="s">
        <v>47</v>
      </c>
      <c r="K15" s="11" t="s">
        <v>1372</v>
      </c>
      <c r="L15" s="11" t="s">
        <v>27</v>
      </c>
      <c r="M15" s="11" t="s">
        <v>1337</v>
      </c>
      <c r="N15" s="11" t="s">
        <v>28</v>
      </c>
      <c r="O15" s="11">
        <v>1</v>
      </c>
      <c r="P15" s="11" t="s">
        <v>28</v>
      </c>
      <c r="Q15" s="11" t="s">
        <v>27</v>
      </c>
      <c r="R15" s="11" t="s">
        <v>28</v>
      </c>
    </row>
    <row r="16" spans="1:18" x14ac:dyDescent="0.25">
      <c r="A16" s="11">
        <v>13</v>
      </c>
      <c r="B16" s="11" t="s">
        <v>1332</v>
      </c>
      <c r="C16" s="11" t="s">
        <v>1069</v>
      </c>
      <c r="D16" s="11" t="s">
        <v>1373</v>
      </c>
      <c r="E16" s="11" t="s">
        <v>785</v>
      </c>
      <c r="F16" s="11">
        <v>7006853108</v>
      </c>
      <c r="G16" s="11" t="s">
        <v>1347</v>
      </c>
      <c r="H16" s="11" t="s">
        <v>1347</v>
      </c>
      <c r="I16" s="20">
        <v>44874</v>
      </c>
      <c r="J16" s="11" t="s">
        <v>47</v>
      </c>
      <c r="K16" s="11" t="s">
        <v>1374</v>
      </c>
      <c r="L16" s="11" t="s">
        <v>27</v>
      </c>
      <c r="M16" s="11" t="s">
        <v>1337</v>
      </c>
      <c r="N16" s="11" t="s">
        <v>28</v>
      </c>
      <c r="O16" s="11">
        <v>1</v>
      </c>
      <c r="P16" s="11" t="s">
        <v>28</v>
      </c>
      <c r="Q16" s="11" t="s">
        <v>27</v>
      </c>
      <c r="R16" s="11" t="s">
        <v>28</v>
      </c>
    </row>
    <row r="17" spans="1:18" x14ac:dyDescent="0.25">
      <c r="A17" s="11">
        <v>14</v>
      </c>
      <c r="B17" s="11" t="s">
        <v>1332</v>
      </c>
      <c r="C17" s="11" t="s">
        <v>955</v>
      </c>
      <c r="D17" s="11" t="s">
        <v>1375</v>
      </c>
      <c r="E17" s="11" t="s">
        <v>785</v>
      </c>
      <c r="F17" s="11">
        <v>7780889233</v>
      </c>
      <c r="G17" s="11" t="s">
        <v>1376</v>
      </c>
      <c r="H17" s="11" t="s">
        <v>1377</v>
      </c>
      <c r="I17" s="20">
        <v>44883</v>
      </c>
      <c r="J17" s="11" t="s">
        <v>47</v>
      </c>
      <c r="K17" s="11" t="s">
        <v>1378</v>
      </c>
      <c r="L17" s="11" t="s">
        <v>27</v>
      </c>
      <c r="M17" s="11" t="s">
        <v>1337</v>
      </c>
      <c r="N17" s="11" t="s">
        <v>28</v>
      </c>
      <c r="O17" s="11">
        <v>1</v>
      </c>
      <c r="P17" s="11" t="s">
        <v>28</v>
      </c>
      <c r="Q17" s="11" t="s">
        <v>27</v>
      </c>
      <c r="R17" s="11" t="s">
        <v>28</v>
      </c>
    </row>
    <row r="18" spans="1:18" x14ac:dyDescent="0.25">
      <c r="A18" s="11">
        <v>15</v>
      </c>
      <c r="B18" s="11" t="s">
        <v>1332</v>
      </c>
      <c r="C18" s="11" t="s">
        <v>1069</v>
      </c>
      <c r="D18" s="11" t="s">
        <v>1379</v>
      </c>
      <c r="E18" s="11" t="s">
        <v>785</v>
      </c>
      <c r="F18" s="11">
        <v>9688634480</v>
      </c>
      <c r="G18" s="11" t="s">
        <v>1350</v>
      </c>
      <c r="H18" s="11" t="s">
        <v>1380</v>
      </c>
      <c r="I18" s="20">
        <v>44893</v>
      </c>
      <c r="J18" s="11" t="s">
        <v>47</v>
      </c>
      <c r="K18" s="11" t="s">
        <v>1381</v>
      </c>
      <c r="L18" s="11" t="s">
        <v>27</v>
      </c>
      <c r="M18" s="11" t="s">
        <v>1337</v>
      </c>
      <c r="N18" s="11" t="s">
        <v>28</v>
      </c>
      <c r="O18" s="11">
        <v>1</v>
      </c>
      <c r="P18" s="11" t="s">
        <v>28</v>
      </c>
      <c r="Q18" s="11" t="s">
        <v>27</v>
      </c>
      <c r="R18" s="11" t="s">
        <v>28</v>
      </c>
    </row>
    <row r="19" spans="1:18" x14ac:dyDescent="0.25">
      <c r="A19" s="11">
        <v>16</v>
      </c>
      <c r="B19" s="11" t="s">
        <v>1332</v>
      </c>
      <c r="C19" s="11" t="s">
        <v>1069</v>
      </c>
      <c r="D19" s="11" t="s">
        <v>1382</v>
      </c>
      <c r="E19" s="11" t="s">
        <v>785</v>
      </c>
      <c r="F19" s="11">
        <v>7780992325</v>
      </c>
      <c r="G19" s="11" t="s">
        <v>1354</v>
      </c>
      <c r="H19" s="11" t="s">
        <v>1355</v>
      </c>
      <c r="I19" s="20">
        <v>44896</v>
      </c>
      <c r="J19" s="11" t="s">
        <v>47</v>
      </c>
      <c r="K19" s="11" t="s">
        <v>1383</v>
      </c>
      <c r="L19" s="11" t="s">
        <v>27</v>
      </c>
      <c r="M19" s="11" t="s">
        <v>1337</v>
      </c>
      <c r="N19" s="11" t="s">
        <v>28</v>
      </c>
      <c r="O19" s="11">
        <v>1</v>
      </c>
      <c r="P19" s="11" t="s">
        <v>28</v>
      </c>
      <c r="Q19" s="11" t="s">
        <v>27</v>
      </c>
      <c r="R19" s="11" t="s">
        <v>28</v>
      </c>
    </row>
    <row r="20" spans="1:18" x14ac:dyDescent="0.25">
      <c r="A20" s="11">
        <v>17</v>
      </c>
      <c r="B20" s="11" t="s">
        <v>1332</v>
      </c>
      <c r="C20" s="11" t="s">
        <v>1069</v>
      </c>
      <c r="D20" s="11" t="s">
        <v>1384</v>
      </c>
      <c r="E20" s="11" t="s">
        <v>785</v>
      </c>
      <c r="F20" s="11">
        <v>6006056015</v>
      </c>
      <c r="G20" s="11" t="s">
        <v>1385</v>
      </c>
      <c r="H20" s="11" t="s">
        <v>1386</v>
      </c>
      <c r="I20" s="20">
        <v>44898</v>
      </c>
      <c r="J20" s="11" t="s">
        <v>47</v>
      </c>
      <c r="K20" s="11" t="s">
        <v>1387</v>
      </c>
      <c r="L20" s="11" t="s">
        <v>27</v>
      </c>
      <c r="M20" s="11" t="s">
        <v>1337</v>
      </c>
      <c r="N20" s="11" t="s">
        <v>28</v>
      </c>
      <c r="O20" s="11">
        <v>1</v>
      </c>
      <c r="P20" s="11" t="s">
        <v>28</v>
      </c>
      <c r="Q20" s="11" t="s">
        <v>27</v>
      </c>
      <c r="R20" s="11" t="s">
        <v>28</v>
      </c>
    </row>
    <row r="21" spans="1:18" x14ac:dyDescent="0.25">
      <c r="A21" s="11">
        <v>18</v>
      </c>
      <c r="B21" s="11" t="s">
        <v>1332</v>
      </c>
      <c r="C21" s="11" t="s">
        <v>955</v>
      </c>
      <c r="D21" s="11" t="s">
        <v>1388</v>
      </c>
      <c r="E21" s="11" t="s">
        <v>785</v>
      </c>
      <c r="F21" s="11">
        <v>8491821416</v>
      </c>
      <c r="G21" s="11" t="s">
        <v>168</v>
      </c>
      <c r="H21" s="11" t="s">
        <v>1389</v>
      </c>
      <c r="I21" s="20">
        <v>44903</v>
      </c>
      <c r="J21" s="11" t="s">
        <v>47</v>
      </c>
      <c r="K21" s="11" t="s">
        <v>1390</v>
      </c>
      <c r="L21" s="11" t="s">
        <v>27</v>
      </c>
      <c r="M21" s="11" t="s">
        <v>1337</v>
      </c>
      <c r="N21" s="11" t="s">
        <v>28</v>
      </c>
      <c r="O21" s="11">
        <v>1</v>
      </c>
      <c r="P21" s="11" t="s">
        <v>28</v>
      </c>
      <c r="Q21" s="11" t="s">
        <v>27</v>
      </c>
      <c r="R21" s="11" t="s">
        <v>28</v>
      </c>
    </row>
    <row r="22" spans="1:18" x14ac:dyDescent="0.25">
      <c r="A22" s="11">
        <v>19</v>
      </c>
      <c r="B22" s="11" t="s">
        <v>1332</v>
      </c>
      <c r="C22" s="11" t="s">
        <v>1069</v>
      </c>
      <c r="D22" s="11" t="s">
        <v>1391</v>
      </c>
      <c r="E22" s="11" t="s">
        <v>785</v>
      </c>
      <c r="F22" s="11">
        <v>6006056015</v>
      </c>
      <c r="G22" s="11" t="s">
        <v>1392</v>
      </c>
      <c r="H22" s="11" t="s">
        <v>1393</v>
      </c>
      <c r="I22" s="20">
        <v>44908</v>
      </c>
      <c r="J22" s="11" t="s">
        <v>47</v>
      </c>
      <c r="K22" s="11" t="s">
        <v>1394</v>
      </c>
      <c r="L22" s="11" t="s">
        <v>27</v>
      </c>
      <c r="M22" s="11" t="s">
        <v>1337</v>
      </c>
      <c r="N22" s="11" t="s">
        <v>28</v>
      </c>
      <c r="O22" s="11">
        <v>1</v>
      </c>
      <c r="P22" s="11" t="s">
        <v>28</v>
      </c>
      <c r="Q22" s="11" t="s">
        <v>27</v>
      </c>
      <c r="R22" s="11" t="s">
        <v>28</v>
      </c>
    </row>
    <row r="23" spans="1:18" x14ac:dyDescent="0.25">
      <c r="A23" s="11">
        <v>20</v>
      </c>
      <c r="B23" s="11" t="s">
        <v>1332</v>
      </c>
      <c r="C23" s="11" t="s">
        <v>955</v>
      </c>
      <c r="D23" s="11" t="s">
        <v>1395</v>
      </c>
      <c r="E23" s="11" t="s">
        <v>785</v>
      </c>
      <c r="F23" s="11">
        <v>9906563365</v>
      </c>
      <c r="G23" s="11" t="s">
        <v>1396</v>
      </c>
      <c r="H23" s="11" t="s">
        <v>1397</v>
      </c>
      <c r="I23" s="20">
        <v>44910</v>
      </c>
      <c r="J23" s="11" t="s">
        <v>47</v>
      </c>
      <c r="K23" s="11" t="s">
        <v>1397</v>
      </c>
      <c r="L23" s="11" t="s">
        <v>27</v>
      </c>
      <c r="M23" s="11" t="s">
        <v>1337</v>
      </c>
      <c r="N23" s="11" t="s">
        <v>28</v>
      </c>
      <c r="O23" s="11">
        <v>1</v>
      </c>
      <c r="P23" s="11" t="s">
        <v>28</v>
      </c>
      <c r="Q23" s="11" t="s">
        <v>27</v>
      </c>
      <c r="R23" s="11" t="s">
        <v>28</v>
      </c>
    </row>
    <row r="24" spans="1:18" x14ac:dyDescent="0.25">
      <c r="A24" s="11">
        <v>21</v>
      </c>
      <c r="B24" s="11" t="s">
        <v>1332</v>
      </c>
      <c r="C24" s="11" t="s">
        <v>1069</v>
      </c>
      <c r="D24" s="11" t="s">
        <v>1398</v>
      </c>
      <c r="E24" s="11" t="s">
        <v>785</v>
      </c>
      <c r="F24" s="11">
        <v>9149430656</v>
      </c>
      <c r="G24" s="11" t="s">
        <v>1399</v>
      </c>
      <c r="H24" s="11" t="s">
        <v>1400</v>
      </c>
      <c r="I24" s="20">
        <v>44934</v>
      </c>
      <c r="J24" s="11" t="s">
        <v>47</v>
      </c>
      <c r="K24" s="11" t="s">
        <v>1401</v>
      </c>
      <c r="L24" s="11" t="s">
        <v>27</v>
      </c>
      <c r="M24" s="11" t="s">
        <v>1337</v>
      </c>
      <c r="N24" s="11" t="s">
        <v>28</v>
      </c>
      <c r="O24" s="11">
        <v>1</v>
      </c>
      <c r="P24" s="11" t="s">
        <v>28</v>
      </c>
      <c r="Q24" s="11" t="s">
        <v>27</v>
      </c>
      <c r="R24" s="11" t="s">
        <v>28</v>
      </c>
    </row>
    <row r="25" spans="1:18" x14ac:dyDescent="0.25">
      <c r="A25" s="11">
        <v>22</v>
      </c>
      <c r="B25" s="11" t="s">
        <v>1332</v>
      </c>
      <c r="C25" s="11" t="s">
        <v>867</v>
      </c>
      <c r="D25" s="11" t="s">
        <v>1402</v>
      </c>
      <c r="E25" s="11" t="s">
        <v>785</v>
      </c>
      <c r="F25" s="11">
        <v>9797003632</v>
      </c>
      <c r="G25" s="11" t="s">
        <v>253</v>
      </c>
      <c r="H25" s="11" t="s">
        <v>1403</v>
      </c>
      <c r="I25" s="20">
        <v>44947</v>
      </c>
      <c r="J25" s="11" t="s">
        <v>47</v>
      </c>
      <c r="K25" s="11" t="s">
        <v>1404</v>
      </c>
      <c r="L25" s="11" t="s">
        <v>27</v>
      </c>
      <c r="M25" s="11" t="s">
        <v>1337</v>
      </c>
      <c r="N25" s="11" t="s">
        <v>28</v>
      </c>
      <c r="O25" s="11">
        <v>1</v>
      </c>
      <c r="P25" s="11" t="s">
        <v>28</v>
      </c>
      <c r="Q25" s="11" t="s">
        <v>27</v>
      </c>
      <c r="R25" s="11" t="s">
        <v>28</v>
      </c>
    </row>
    <row r="26" spans="1:18" x14ac:dyDescent="0.25">
      <c r="A26" s="11">
        <v>23</v>
      </c>
      <c r="B26" s="11" t="s">
        <v>1332</v>
      </c>
      <c r="C26" s="11" t="s">
        <v>867</v>
      </c>
      <c r="D26" s="11" t="s">
        <v>1405</v>
      </c>
      <c r="E26" s="11" t="s">
        <v>785</v>
      </c>
      <c r="F26" s="11">
        <v>9149783453</v>
      </c>
      <c r="G26" s="11" t="s">
        <v>1406</v>
      </c>
      <c r="H26" s="11" t="s">
        <v>1407</v>
      </c>
      <c r="I26" s="20">
        <v>44946</v>
      </c>
      <c r="J26" s="11" t="s">
        <v>47</v>
      </c>
      <c r="K26" s="11" t="s">
        <v>1408</v>
      </c>
      <c r="L26" s="11" t="s">
        <v>27</v>
      </c>
      <c r="M26" s="11" t="s">
        <v>1337</v>
      </c>
      <c r="N26" s="11" t="s">
        <v>28</v>
      </c>
      <c r="O26" s="11">
        <v>1</v>
      </c>
      <c r="P26" s="11" t="s">
        <v>28</v>
      </c>
      <c r="Q26" s="11" t="s">
        <v>27</v>
      </c>
      <c r="R26" s="11" t="s">
        <v>28</v>
      </c>
    </row>
    <row r="27" spans="1:18" x14ac:dyDescent="0.25">
      <c r="A27" s="11">
        <v>24</v>
      </c>
      <c r="B27" s="11" t="s">
        <v>1332</v>
      </c>
      <c r="C27" s="11" t="s">
        <v>955</v>
      </c>
      <c r="D27" s="11" t="s">
        <v>1409</v>
      </c>
      <c r="E27" s="11" t="s">
        <v>785</v>
      </c>
      <c r="F27" s="11">
        <v>8494091379</v>
      </c>
      <c r="G27" s="11" t="s">
        <v>1350</v>
      </c>
      <c r="H27" s="11" t="s">
        <v>1410</v>
      </c>
      <c r="I27" s="20">
        <v>44925</v>
      </c>
      <c r="J27" s="11" t="s">
        <v>47</v>
      </c>
      <c r="K27" s="11" t="s">
        <v>1411</v>
      </c>
      <c r="L27" s="11" t="s">
        <v>27</v>
      </c>
      <c r="M27" s="11" t="s">
        <v>1337</v>
      </c>
      <c r="N27" s="11" t="s">
        <v>28</v>
      </c>
      <c r="O27" s="11">
        <v>1</v>
      </c>
      <c r="P27" s="11" t="s">
        <v>28</v>
      </c>
      <c r="Q27" s="11" t="s">
        <v>27</v>
      </c>
      <c r="R27" s="11" t="s">
        <v>28</v>
      </c>
    </row>
    <row r="28" spans="1:18" x14ac:dyDescent="0.25">
      <c r="A28" s="11">
        <v>25</v>
      </c>
      <c r="B28" s="11" t="s">
        <v>1332</v>
      </c>
      <c r="C28" s="11" t="s">
        <v>1069</v>
      </c>
      <c r="D28" s="11" t="s">
        <v>1412</v>
      </c>
      <c r="E28" s="11" t="s">
        <v>785</v>
      </c>
      <c r="F28" s="11">
        <v>6006647357</v>
      </c>
      <c r="G28" s="11" t="s">
        <v>1413</v>
      </c>
      <c r="H28" s="11" t="s">
        <v>1414</v>
      </c>
      <c r="I28" s="20">
        <v>44964</v>
      </c>
      <c r="J28" s="11" t="s">
        <v>47</v>
      </c>
      <c r="K28" s="11" t="s">
        <v>1415</v>
      </c>
      <c r="L28" s="11" t="s">
        <v>27</v>
      </c>
      <c r="M28" s="11" t="s">
        <v>1337</v>
      </c>
      <c r="N28" s="11" t="s">
        <v>28</v>
      </c>
      <c r="O28" s="11">
        <v>1</v>
      </c>
      <c r="P28" s="11" t="s">
        <v>28</v>
      </c>
      <c r="Q28" s="11" t="s">
        <v>27</v>
      </c>
      <c r="R28" s="11" t="s">
        <v>28</v>
      </c>
    </row>
    <row r="29" spans="1:18" x14ac:dyDescent="0.25">
      <c r="A29" s="11">
        <v>26</v>
      </c>
      <c r="B29" s="11" t="s">
        <v>1332</v>
      </c>
      <c r="C29" s="11" t="s">
        <v>1069</v>
      </c>
      <c r="D29" s="11" t="s">
        <v>1416</v>
      </c>
      <c r="E29" s="11" t="s">
        <v>785</v>
      </c>
      <c r="F29" s="11">
        <v>9906804101</v>
      </c>
      <c r="G29" s="11" t="s">
        <v>253</v>
      </c>
      <c r="H29" s="11" t="s">
        <v>1417</v>
      </c>
      <c r="I29" s="20">
        <v>44993</v>
      </c>
      <c r="J29" s="11" t="s">
        <v>47</v>
      </c>
      <c r="K29" s="11" t="s">
        <v>1418</v>
      </c>
      <c r="L29" s="11" t="s">
        <v>27</v>
      </c>
      <c r="M29" s="11" t="s">
        <v>1337</v>
      </c>
      <c r="N29" s="11" t="s">
        <v>28</v>
      </c>
      <c r="O29" s="11">
        <v>1</v>
      </c>
      <c r="P29" s="11" t="s">
        <v>28</v>
      </c>
      <c r="Q29" s="11" t="s">
        <v>27</v>
      </c>
      <c r="R29" s="11" t="s">
        <v>28</v>
      </c>
    </row>
    <row r="30" spans="1:18" x14ac:dyDescent="0.25">
      <c r="A30" s="11">
        <v>27</v>
      </c>
      <c r="B30" s="11" t="s">
        <v>1332</v>
      </c>
      <c r="C30" s="11" t="s">
        <v>867</v>
      </c>
      <c r="D30" s="11" t="s">
        <v>1419</v>
      </c>
      <c r="E30" s="11" t="s">
        <v>785</v>
      </c>
      <c r="F30" s="11">
        <v>7006723235</v>
      </c>
      <c r="G30" s="11" t="s">
        <v>253</v>
      </c>
      <c r="H30" s="11" t="s">
        <v>1417</v>
      </c>
      <c r="I30" s="20">
        <v>45020</v>
      </c>
      <c r="J30" s="11" t="s">
        <v>47</v>
      </c>
      <c r="K30" s="11" t="s">
        <v>1420</v>
      </c>
      <c r="L30" s="11" t="s">
        <v>27</v>
      </c>
      <c r="M30" s="11" t="s">
        <v>1337</v>
      </c>
      <c r="N30" s="11" t="s">
        <v>28</v>
      </c>
      <c r="O30" s="11">
        <v>1</v>
      </c>
      <c r="P30" s="11" t="s">
        <v>28</v>
      </c>
      <c r="Q30" s="11" t="s">
        <v>27</v>
      </c>
      <c r="R30" s="11" t="s">
        <v>28</v>
      </c>
    </row>
    <row r="31" spans="1:18" x14ac:dyDescent="0.25">
      <c r="A31" s="11">
        <v>28</v>
      </c>
      <c r="B31" s="11" t="s">
        <v>1332</v>
      </c>
      <c r="C31" s="11" t="s">
        <v>955</v>
      </c>
      <c r="D31" s="11" t="s">
        <v>1421</v>
      </c>
      <c r="E31" s="11" t="s">
        <v>785</v>
      </c>
      <c r="F31" s="11">
        <v>7006167896</v>
      </c>
      <c r="G31" s="11" t="s">
        <v>1392</v>
      </c>
      <c r="H31" s="11" t="s">
        <v>1422</v>
      </c>
      <c r="I31" s="20">
        <v>45029</v>
      </c>
      <c r="J31" s="11" t="s">
        <v>47</v>
      </c>
      <c r="K31" s="11" t="s">
        <v>1422</v>
      </c>
      <c r="L31" s="11" t="s">
        <v>27</v>
      </c>
      <c r="M31" s="11" t="s">
        <v>1337</v>
      </c>
      <c r="N31" s="11" t="s">
        <v>28</v>
      </c>
      <c r="O31" s="11">
        <v>1</v>
      </c>
      <c r="P31" s="11" t="s">
        <v>28</v>
      </c>
      <c r="Q31" s="11" t="s">
        <v>27</v>
      </c>
      <c r="R31" s="11" t="s">
        <v>28</v>
      </c>
    </row>
    <row r="32" spans="1:18" x14ac:dyDescent="0.25">
      <c r="A32" s="11">
        <v>29</v>
      </c>
      <c r="B32" s="11" t="s">
        <v>1332</v>
      </c>
      <c r="C32" s="11" t="s">
        <v>1069</v>
      </c>
      <c r="D32" s="11" t="s">
        <v>1423</v>
      </c>
      <c r="E32" s="11" t="s">
        <v>785</v>
      </c>
      <c r="F32" s="11">
        <v>9622540752</v>
      </c>
      <c r="G32" s="11" t="s">
        <v>199</v>
      </c>
      <c r="H32" s="11" t="s">
        <v>1424</v>
      </c>
      <c r="I32" s="20">
        <v>45056</v>
      </c>
      <c r="J32" s="11" t="s">
        <v>47</v>
      </c>
      <c r="K32" s="11" t="s">
        <v>1424</v>
      </c>
      <c r="L32" s="11" t="s">
        <v>27</v>
      </c>
      <c r="M32" s="11" t="s">
        <v>1337</v>
      </c>
      <c r="N32" s="11" t="s">
        <v>28</v>
      </c>
      <c r="O32" s="11">
        <v>1</v>
      </c>
      <c r="P32" s="11" t="s">
        <v>28</v>
      </c>
      <c r="Q32" s="11" t="s">
        <v>27</v>
      </c>
      <c r="R32" s="11" t="s">
        <v>28</v>
      </c>
    </row>
    <row r="33" spans="1:18" x14ac:dyDescent="0.25">
      <c r="A33" s="11">
        <v>30</v>
      </c>
      <c r="B33" s="11" t="s">
        <v>1332</v>
      </c>
      <c r="C33" s="11" t="s">
        <v>867</v>
      </c>
      <c r="D33" s="11" t="s">
        <v>1425</v>
      </c>
      <c r="E33" s="11" t="s">
        <v>785</v>
      </c>
      <c r="F33" s="11">
        <v>6005516120</v>
      </c>
      <c r="G33" s="11" t="s">
        <v>1426</v>
      </c>
      <c r="H33" s="11" t="s">
        <v>1427</v>
      </c>
      <c r="I33" s="20">
        <v>45050</v>
      </c>
      <c r="J33" s="11" t="s">
        <v>47</v>
      </c>
      <c r="K33" s="11" t="s">
        <v>1428</v>
      </c>
      <c r="L33" s="11" t="s">
        <v>27</v>
      </c>
      <c r="M33" s="11" t="s">
        <v>1337</v>
      </c>
      <c r="N33" s="11" t="s">
        <v>28</v>
      </c>
      <c r="O33" s="11">
        <v>1</v>
      </c>
      <c r="P33" s="11" t="s">
        <v>28</v>
      </c>
      <c r="Q33" s="11" t="s">
        <v>27</v>
      </c>
      <c r="R33" s="11" t="s">
        <v>28</v>
      </c>
    </row>
    <row r="34" spans="1:18" x14ac:dyDescent="0.25">
      <c r="A34" s="11">
        <v>31</v>
      </c>
      <c r="B34" s="11" t="s">
        <v>1332</v>
      </c>
      <c r="C34" s="11" t="s">
        <v>1069</v>
      </c>
      <c r="D34" s="11" t="s">
        <v>1429</v>
      </c>
      <c r="E34" s="11" t="s">
        <v>785</v>
      </c>
      <c r="F34" s="11">
        <v>7006030028</v>
      </c>
      <c r="G34" s="11" t="s">
        <v>1430</v>
      </c>
      <c r="H34" s="11" t="s">
        <v>1431</v>
      </c>
      <c r="I34" s="20">
        <v>45080</v>
      </c>
      <c r="J34" s="11" t="s">
        <v>47</v>
      </c>
      <c r="K34" s="11" t="s">
        <v>1431</v>
      </c>
      <c r="L34" s="11" t="s">
        <v>27</v>
      </c>
      <c r="M34" s="11" t="s">
        <v>1337</v>
      </c>
      <c r="N34" s="11" t="s">
        <v>28</v>
      </c>
      <c r="O34" s="11">
        <v>1</v>
      </c>
      <c r="P34" s="11" t="s">
        <v>28</v>
      </c>
      <c r="Q34" s="11" t="s">
        <v>27</v>
      </c>
      <c r="R34" s="11" t="s">
        <v>28</v>
      </c>
    </row>
    <row r="35" spans="1:18" x14ac:dyDescent="0.25">
      <c r="A35" s="11">
        <v>32</v>
      </c>
      <c r="B35" s="11" t="s">
        <v>1332</v>
      </c>
      <c r="C35" s="11" t="s">
        <v>867</v>
      </c>
      <c r="D35" s="11" t="s">
        <v>1432</v>
      </c>
      <c r="E35" s="11" t="s">
        <v>785</v>
      </c>
      <c r="F35" s="11">
        <v>7780889233</v>
      </c>
      <c r="G35" s="11" t="s">
        <v>1433</v>
      </c>
      <c r="H35" s="11" t="s">
        <v>1434</v>
      </c>
      <c r="I35" s="20">
        <v>45096</v>
      </c>
      <c r="J35" s="11" t="s">
        <v>47</v>
      </c>
      <c r="K35" s="11" t="s">
        <v>1435</v>
      </c>
      <c r="L35" s="11" t="s">
        <v>27</v>
      </c>
      <c r="M35" s="11" t="s">
        <v>1337</v>
      </c>
      <c r="N35" s="11" t="s">
        <v>28</v>
      </c>
      <c r="O35" s="11">
        <v>1</v>
      </c>
      <c r="P35" s="11" t="s">
        <v>28</v>
      </c>
      <c r="Q35" s="11" t="s">
        <v>27</v>
      </c>
      <c r="R35" s="11" t="s">
        <v>28</v>
      </c>
    </row>
    <row r="36" spans="1:18" x14ac:dyDescent="0.25">
      <c r="A36" s="11">
        <v>33</v>
      </c>
      <c r="B36" s="11" t="s">
        <v>1332</v>
      </c>
      <c r="C36" s="11" t="s">
        <v>1069</v>
      </c>
      <c r="D36" s="11" t="s">
        <v>1436</v>
      </c>
      <c r="E36" s="11" t="s">
        <v>785</v>
      </c>
      <c r="F36" s="11">
        <v>6006757706</v>
      </c>
      <c r="G36" s="11" t="s">
        <v>1392</v>
      </c>
      <c r="H36" s="11" t="s">
        <v>1422</v>
      </c>
      <c r="I36" s="20">
        <v>45131</v>
      </c>
      <c r="J36" s="11" t="s">
        <v>47</v>
      </c>
      <c r="K36" s="11" t="s">
        <v>1437</v>
      </c>
      <c r="L36" s="11" t="s">
        <v>27</v>
      </c>
      <c r="M36" s="11" t="s">
        <v>1337</v>
      </c>
      <c r="N36" s="11" t="s">
        <v>28</v>
      </c>
      <c r="O36" s="11">
        <v>1</v>
      </c>
      <c r="P36" s="11" t="s">
        <v>28</v>
      </c>
      <c r="Q36" s="11" t="s">
        <v>27</v>
      </c>
      <c r="R36" s="11" t="s">
        <v>28</v>
      </c>
    </row>
    <row r="37" spans="1:18" x14ac:dyDescent="0.25">
      <c r="A37" s="11">
        <v>34</v>
      </c>
      <c r="B37" s="11" t="s">
        <v>1332</v>
      </c>
      <c r="C37" s="11" t="s">
        <v>1069</v>
      </c>
      <c r="D37" s="11" t="s">
        <v>1438</v>
      </c>
      <c r="E37" s="11" t="s">
        <v>785</v>
      </c>
      <c r="F37" s="11">
        <v>7780903972</v>
      </c>
      <c r="G37" s="11" t="s">
        <v>1439</v>
      </c>
      <c r="H37" s="11" t="s">
        <v>1440</v>
      </c>
      <c r="I37" s="20">
        <v>45186</v>
      </c>
      <c r="J37" s="11" t="s">
        <v>47</v>
      </c>
      <c r="K37" s="11" t="s">
        <v>1441</v>
      </c>
      <c r="L37" s="11" t="s">
        <v>27</v>
      </c>
      <c r="M37" s="11" t="s">
        <v>1337</v>
      </c>
      <c r="N37" s="11" t="s">
        <v>28</v>
      </c>
      <c r="O37" s="11">
        <v>1</v>
      </c>
      <c r="P37" s="11" t="s">
        <v>28</v>
      </c>
      <c r="Q37" s="11" t="s">
        <v>27</v>
      </c>
      <c r="R37" s="11" t="s">
        <v>28</v>
      </c>
    </row>
    <row r="38" spans="1:18" x14ac:dyDescent="0.25">
      <c r="A38" s="11">
        <v>35</v>
      </c>
      <c r="B38" s="11" t="s">
        <v>1332</v>
      </c>
      <c r="C38" s="11" t="s">
        <v>883</v>
      </c>
      <c r="D38" s="11" t="s">
        <v>1442</v>
      </c>
      <c r="E38" s="11" t="s">
        <v>785</v>
      </c>
      <c r="F38" s="11">
        <v>6006315330</v>
      </c>
      <c r="G38" s="11" t="s">
        <v>1443</v>
      </c>
      <c r="H38" s="11" t="s">
        <v>1444</v>
      </c>
      <c r="I38" s="20">
        <v>45230</v>
      </c>
      <c r="J38" s="11" t="s">
        <v>47</v>
      </c>
      <c r="K38" s="11" t="s">
        <v>1445</v>
      </c>
      <c r="L38" s="11" t="s">
        <v>27</v>
      </c>
      <c r="M38" s="11" t="s">
        <v>1337</v>
      </c>
      <c r="N38" s="11" t="s">
        <v>28</v>
      </c>
      <c r="O38" s="11">
        <v>1</v>
      </c>
      <c r="P38" s="11" t="s">
        <v>28</v>
      </c>
      <c r="Q38" s="11" t="s">
        <v>27</v>
      </c>
      <c r="R38" s="11" t="s">
        <v>28</v>
      </c>
    </row>
    <row r="39" spans="1:18" x14ac:dyDescent="0.25">
      <c r="A39" s="11">
        <v>36</v>
      </c>
      <c r="B39" s="11" t="s">
        <v>1332</v>
      </c>
      <c r="C39" s="11" t="s">
        <v>1069</v>
      </c>
      <c r="D39" s="11" t="s">
        <v>1446</v>
      </c>
      <c r="E39" s="11" t="s">
        <v>785</v>
      </c>
      <c r="F39" s="11">
        <v>9797931511</v>
      </c>
      <c r="G39" s="11" t="s">
        <v>197</v>
      </c>
      <c r="H39" s="11" t="s">
        <v>197</v>
      </c>
      <c r="I39" s="20">
        <v>45228</v>
      </c>
      <c r="J39" s="11" t="s">
        <v>1447</v>
      </c>
      <c r="K39" s="11" t="s">
        <v>1448</v>
      </c>
      <c r="L39" s="11" t="s">
        <v>27</v>
      </c>
      <c r="M39" s="11" t="s">
        <v>1337</v>
      </c>
      <c r="N39" s="11" t="s">
        <v>28</v>
      </c>
      <c r="O39" s="11">
        <v>1</v>
      </c>
      <c r="P39" s="11" t="s">
        <v>28</v>
      </c>
      <c r="Q39" s="11" t="s">
        <v>27</v>
      </c>
      <c r="R39" s="11" t="s">
        <v>28</v>
      </c>
    </row>
    <row r="40" spans="1:18" x14ac:dyDescent="0.25">
      <c r="A40" s="11">
        <v>37</v>
      </c>
      <c r="B40" s="11" t="s">
        <v>1332</v>
      </c>
      <c r="C40" s="11" t="s">
        <v>955</v>
      </c>
      <c r="D40" s="11" t="s">
        <v>1449</v>
      </c>
      <c r="E40" s="11" t="s">
        <v>785</v>
      </c>
      <c r="F40" s="11">
        <v>9682567221</v>
      </c>
      <c r="G40" s="11" t="s">
        <v>1392</v>
      </c>
      <c r="H40" s="11" t="s">
        <v>1392</v>
      </c>
      <c r="I40" s="20">
        <v>45243</v>
      </c>
      <c r="J40" s="11" t="s">
        <v>47</v>
      </c>
      <c r="K40" s="11" t="s">
        <v>1450</v>
      </c>
      <c r="L40" s="11" t="s">
        <v>27</v>
      </c>
      <c r="M40" s="11" t="s">
        <v>1337</v>
      </c>
      <c r="N40" s="11" t="s">
        <v>28</v>
      </c>
      <c r="O40" s="11">
        <v>1</v>
      </c>
      <c r="P40" s="11" t="s">
        <v>28</v>
      </c>
      <c r="Q40" s="11" t="s">
        <v>27</v>
      </c>
      <c r="R40" s="11" t="s">
        <v>28</v>
      </c>
    </row>
    <row r="41" spans="1:18" x14ac:dyDescent="0.25">
      <c r="A41" s="11">
        <v>38</v>
      </c>
      <c r="B41" s="11" t="s">
        <v>1332</v>
      </c>
      <c r="C41" s="11" t="s">
        <v>850</v>
      </c>
      <c r="D41" s="11" t="s">
        <v>1451</v>
      </c>
      <c r="E41" s="11" t="s">
        <v>785</v>
      </c>
      <c r="F41" s="11">
        <v>9149893855</v>
      </c>
      <c r="G41" s="11" t="s">
        <v>1334</v>
      </c>
      <c r="H41" s="11" t="s">
        <v>1335</v>
      </c>
      <c r="I41" s="20">
        <v>45244</v>
      </c>
      <c r="J41" s="11" t="s">
        <v>47</v>
      </c>
      <c r="K41" s="11" t="s">
        <v>1335</v>
      </c>
      <c r="L41" s="11" t="s">
        <v>27</v>
      </c>
      <c r="M41" s="11" t="s">
        <v>1337</v>
      </c>
      <c r="N41" s="11" t="s">
        <v>28</v>
      </c>
      <c r="O41" s="11">
        <v>1</v>
      </c>
      <c r="P41" s="11" t="s">
        <v>28</v>
      </c>
      <c r="Q41" s="11" t="s">
        <v>27</v>
      </c>
      <c r="R41" s="11" t="s">
        <v>28</v>
      </c>
    </row>
    <row r="42" spans="1:18" x14ac:dyDescent="0.25">
      <c r="A42" s="11">
        <v>39</v>
      </c>
      <c r="B42" s="11" t="s">
        <v>1332</v>
      </c>
      <c r="C42" s="11" t="s">
        <v>955</v>
      </c>
      <c r="D42" s="11" t="s">
        <v>1452</v>
      </c>
      <c r="E42" s="11" t="s">
        <v>785</v>
      </c>
      <c r="F42" s="11">
        <v>6006514132</v>
      </c>
      <c r="G42" s="11" t="s">
        <v>1392</v>
      </c>
      <c r="H42" s="11" t="s">
        <v>1393</v>
      </c>
      <c r="I42" s="20">
        <v>45243</v>
      </c>
      <c r="J42" s="11" t="s">
        <v>47</v>
      </c>
      <c r="K42" s="11" t="s">
        <v>1453</v>
      </c>
      <c r="L42" s="11" t="s">
        <v>27</v>
      </c>
      <c r="M42" s="11" t="s">
        <v>1337</v>
      </c>
      <c r="N42" s="11" t="s">
        <v>28</v>
      </c>
      <c r="O42" s="11">
        <v>1</v>
      </c>
      <c r="P42" s="11" t="s">
        <v>28</v>
      </c>
      <c r="Q42" s="11" t="s">
        <v>27</v>
      </c>
      <c r="R42" s="11" t="s">
        <v>28</v>
      </c>
    </row>
    <row r="43" spans="1:18" x14ac:dyDescent="0.25">
      <c r="A43" s="11">
        <v>40</v>
      </c>
      <c r="B43" s="11" t="s">
        <v>1332</v>
      </c>
      <c r="C43" s="11" t="s">
        <v>955</v>
      </c>
      <c r="D43" s="11" t="s">
        <v>1454</v>
      </c>
      <c r="E43" s="11" t="s">
        <v>785</v>
      </c>
      <c r="F43" s="11">
        <v>9622710496</v>
      </c>
      <c r="G43" s="11" t="s">
        <v>1396</v>
      </c>
      <c r="H43" s="11" t="s">
        <v>1455</v>
      </c>
      <c r="I43" s="20">
        <v>45315</v>
      </c>
      <c r="J43" s="11" t="s">
        <v>47</v>
      </c>
      <c r="K43" s="11" t="s">
        <v>1456</v>
      </c>
      <c r="L43" s="11" t="s">
        <v>27</v>
      </c>
      <c r="M43" s="11" t="s">
        <v>1337</v>
      </c>
      <c r="N43" s="11" t="s">
        <v>28</v>
      </c>
      <c r="O43" s="11">
        <v>1</v>
      </c>
      <c r="P43" s="11" t="s">
        <v>28</v>
      </c>
      <c r="Q43" s="11" t="s">
        <v>27</v>
      </c>
      <c r="R43" s="11" t="s">
        <v>28</v>
      </c>
    </row>
    <row r="44" spans="1:18" x14ac:dyDescent="0.25">
      <c r="A44" s="11">
        <v>41</v>
      </c>
      <c r="B44" s="11" t="s">
        <v>1332</v>
      </c>
      <c r="C44" s="11" t="s">
        <v>955</v>
      </c>
      <c r="D44" s="11" t="s">
        <v>1457</v>
      </c>
      <c r="E44" s="11" t="s">
        <v>785</v>
      </c>
      <c r="F44" s="11">
        <v>9797892539</v>
      </c>
      <c r="G44" s="11" t="s">
        <v>1458</v>
      </c>
      <c r="H44" s="11" t="s">
        <v>1459</v>
      </c>
      <c r="I44" s="20">
        <v>45297</v>
      </c>
      <c r="J44" s="11" t="s">
        <v>47</v>
      </c>
      <c r="K44" s="11" t="s">
        <v>1460</v>
      </c>
      <c r="L44" s="11" t="s">
        <v>27</v>
      </c>
      <c r="M44" s="11" t="s">
        <v>1337</v>
      </c>
      <c r="N44" s="11" t="s">
        <v>28</v>
      </c>
      <c r="O44" s="11">
        <v>1</v>
      </c>
      <c r="P44" s="11" t="s">
        <v>28</v>
      </c>
      <c r="Q44" s="11" t="s">
        <v>27</v>
      </c>
      <c r="R44" s="11" t="s">
        <v>28</v>
      </c>
    </row>
    <row r="45" spans="1:18" x14ac:dyDescent="0.25">
      <c r="A45" s="11">
        <v>42</v>
      </c>
      <c r="B45" s="11" t="s">
        <v>1332</v>
      </c>
      <c r="C45" s="11" t="s">
        <v>883</v>
      </c>
      <c r="D45" s="11" t="s">
        <v>1461</v>
      </c>
      <c r="E45" s="11" t="s">
        <v>785</v>
      </c>
      <c r="F45" s="11">
        <v>7006864862</v>
      </c>
      <c r="G45" s="11" t="s">
        <v>1462</v>
      </c>
      <c r="H45" s="11" t="s">
        <v>1463</v>
      </c>
      <c r="I45" s="20">
        <v>45342</v>
      </c>
      <c r="J45" s="11" t="s">
        <v>47</v>
      </c>
      <c r="K45" s="11" t="s">
        <v>1464</v>
      </c>
      <c r="L45" s="11" t="s">
        <v>27</v>
      </c>
      <c r="M45" s="11" t="s">
        <v>1337</v>
      </c>
      <c r="N45" s="11" t="s">
        <v>28</v>
      </c>
      <c r="O45" s="11">
        <v>1</v>
      </c>
      <c r="P45" s="11" t="s">
        <v>28</v>
      </c>
      <c r="Q45" s="11" t="s">
        <v>27</v>
      </c>
      <c r="R45" s="11" t="s">
        <v>28</v>
      </c>
    </row>
    <row r="46" spans="1:18" x14ac:dyDescent="0.25">
      <c r="A46" s="11">
        <v>43</v>
      </c>
      <c r="B46" s="11" t="s">
        <v>1332</v>
      </c>
      <c r="C46" s="11" t="s">
        <v>850</v>
      </c>
      <c r="D46" s="11" t="s">
        <v>1465</v>
      </c>
      <c r="E46" s="11" t="s">
        <v>785</v>
      </c>
      <c r="F46" s="11">
        <v>7889520543</v>
      </c>
      <c r="G46" s="11" t="s">
        <v>1466</v>
      </c>
      <c r="H46" s="11" t="s">
        <v>1467</v>
      </c>
      <c r="I46" s="20">
        <v>44918</v>
      </c>
      <c r="J46" s="11" t="s">
        <v>47</v>
      </c>
      <c r="K46" s="11" t="s">
        <v>1468</v>
      </c>
      <c r="L46" s="11" t="s">
        <v>27</v>
      </c>
      <c r="M46" s="11" t="s">
        <v>1337</v>
      </c>
      <c r="N46" s="11" t="s">
        <v>28</v>
      </c>
      <c r="O46" s="11">
        <v>1</v>
      </c>
      <c r="P46" s="11" t="s">
        <v>28</v>
      </c>
      <c r="Q46" s="11" t="s">
        <v>27</v>
      </c>
      <c r="R46" s="11" t="s">
        <v>28</v>
      </c>
    </row>
    <row r="47" spans="1:18" x14ac:dyDescent="0.25">
      <c r="A47" s="11">
        <v>44</v>
      </c>
      <c r="B47" s="11" t="s">
        <v>1332</v>
      </c>
      <c r="C47" s="11" t="s">
        <v>850</v>
      </c>
      <c r="D47" s="11" t="s">
        <v>1469</v>
      </c>
      <c r="E47" s="11" t="s">
        <v>785</v>
      </c>
      <c r="F47" s="11">
        <v>6006490553</v>
      </c>
      <c r="G47" s="11" t="s">
        <v>1334</v>
      </c>
      <c r="H47" s="11" t="s">
        <v>1335</v>
      </c>
      <c r="I47" s="20">
        <v>44944</v>
      </c>
      <c r="J47" s="11" t="s">
        <v>47</v>
      </c>
      <c r="K47" s="11" t="s">
        <v>1335</v>
      </c>
      <c r="L47" s="11" t="s">
        <v>27</v>
      </c>
      <c r="M47" s="11" t="s">
        <v>1337</v>
      </c>
      <c r="N47" s="11" t="s">
        <v>28</v>
      </c>
      <c r="O47" s="11">
        <v>1</v>
      </c>
      <c r="P47" s="11" t="s">
        <v>28</v>
      </c>
      <c r="Q47" s="11" t="s">
        <v>27</v>
      </c>
      <c r="R47" s="11" t="s">
        <v>28</v>
      </c>
    </row>
    <row r="48" spans="1:18" x14ac:dyDescent="0.25">
      <c r="A48" s="11">
        <v>45</v>
      </c>
      <c r="B48" s="11" t="s">
        <v>1332</v>
      </c>
      <c r="C48" s="11" t="s">
        <v>101</v>
      </c>
      <c r="D48" s="11" t="s">
        <v>1470</v>
      </c>
      <c r="E48" s="11" t="s">
        <v>785</v>
      </c>
      <c r="F48" s="11">
        <v>9906121651</v>
      </c>
      <c r="G48" s="11" t="s">
        <v>296</v>
      </c>
      <c r="H48" s="11" t="s">
        <v>1471</v>
      </c>
      <c r="I48" s="20">
        <v>44911</v>
      </c>
      <c r="J48" s="11" t="s">
        <v>47</v>
      </c>
      <c r="K48" s="11" t="s">
        <v>1472</v>
      </c>
      <c r="L48" s="11" t="s">
        <v>27</v>
      </c>
      <c r="M48" s="11" t="s">
        <v>1337</v>
      </c>
      <c r="N48" s="11" t="s">
        <v>28</v>
      </c>
      <c r="O48" s="11">
        <v>1</v>
      </c>
      <c r="P48" s="11" t="s">
        <v>28</v>
      </c>
      <c r="Q48" s="11" t="s">
        <v>27</v>
      </c>
      <c r="R48" s="11" t="s">
        <v>28</v>
      </c>
    </row>
    <row r="49" spans="1:18" x14ac:dyDescent="0.25">
      <c r="A49" s="11">
        <v>46</v>
      </c>
      <c r="B49" s="11" t="s">
        <v>1332</v>
      </c>
      <c r="C49" s="11" t="s">
        <v>824</v>
      </c>
      <c r="D49" s="11" t="s">
        <v>1473</v>
      </c>
      <c r="E49" s="11" t="s">
        <v>785</v>
      </c>
      <c r="F49" s="11">
        <v>9055001749</v>
      </c>
      <c r="G49" s="11" t="s">
        <v>1474</v>
      </c>
      <c r="H49" s="11" t="s">
        <v>1475</v>
      </c>
      <c r="I49" s="20">
        <v>44919</v>
      </c>
      <c r="J49" s="11" t="s">
        <v>47</v>
      </c>
      <c r="K49" s="11" t="s">
        <v>1475</v>
      </c>
      <c r="L49" s="11" t="s">
        <v>27</v>
      </c>
      <c r="M49" s="11" t="s">
        <v>1337</v>
      </c>
      <c r="N49" s="11" t="s">
        <v>28</v>
      </c>
      <c r="O49" s="11">
        <v>1</v>
      </c>
      <c r="P49" s="11" t="s">
        <v>28</v>
      </c>
      <c r="Q49" s="11" t="s">
        <v>27</v>
      </c>
      <c r="R49" s="11" t="s">
        <v>28</v>
      </c>
    </row>
    <row r="50" spans="1:18" x14ac:dyDescent="0.25">
      <c r="A50" s="11">
        <v>47</v>
      </c>
      <c r="B50" s="11" t="s">
        <v>1332</v>
      </c>
      <c r="C50" s="11" t="s">
        <v>824</v>
      </c>
      <c r="D50" s="11" t="s">
        <v>1476</v>
      </c>
      <c r="E50" s="11" t="s">
        <v>785</v>
      </c>
      <c r="F50" s="11">
        <v>9797361200</v>
      </c>
      <c r="G50" s="11" t="s">
        <v>1474</v>
      </c>
      <c r="H50" s="11" t="s">
        <v>1477</v>
      </c>
      <c r="I50" s="20">
        <v>45005</v>
      </c>
      <c r="J50" s="11" t="s">
        <v>47</v>
      </c>
      <c r="K50" s="11" t="s">
        <v>1478</v>
      </c>
      <c r="L50" s="11" t="s">
        <v>27</v>
      </c>
      <c r="M50" s="11" t="s">
        <v>1337</v>
      </c>
      <c r="N50" s="11" t="s">
        <v>28</v>
      </c>
      <c r="O50" s="11">
        <v>1</v>
      </c>
      <c r="P50" s="11" t="s">
        <v>28</v>
      </c>
      <c r="Q50" s="11" t="s">
        <v>27</v>
      </c>
      <c r="R50" s="11" t="s">
        <v>28</v>
      </c>
    </row>
    <row r="51" spans="1:18" x14ac:dyDescent="0.25">
      <c r="A51" s="11">
        <v>48</v>
      </c>
      <c r="B51" s="11" t="s">
        <v>1332</v>
      </c>
      <c r="C51" s="11" t="s">
        <v>101</v>
      </c>
      <c r="D51" s="11" t="s">
        <v>1479</v>
      </c>
      <c r="E51" s="11" t="s">
        <v>779</v>
      </c>
      <c r="F51" s="11">
        <v>6005177795</v>
      </c>
      <c r="G51" s="11" t="s">
        <v>296</v>
      </c>
      <c r="H51" s="11" t="s">
        <v>1471</v>
      </c>
      <c r="I51" s="20">
        <v>45016</v>
      </c>
      <c r="J51" s="11" t="s">
        <v>47</v>
      </c>
      <c r="K51" s="11" t="s">
        <v>1480</v>
      </c>
      <c r="L51" s="11" t="s">
        <v>27</v>
      </c>
      <c r="M51" s="11" t="s">
        <v>1337</v>
      </c>
      <c r="N51" s="11" t="s">
        <v>28</v>
      </c>
      <c r="O51" s="11">
        <v>1</v>
      </c>
      <c r="P51" s="11" t="s">
        <v>28</v>
      </c>
      <c r="Q51" s="11" t="s">
        <v>27</v>
      </c>
      <c r="R51" s="11" t="s">
        <v>28</v>
      </c>
    </row>
    <row r="52" spans="1:18" x14ac:dyDescent="0.25">
      <c r="A52" s="11">
        <v>49</v>
      </c>
      <c r="B52" s="11" t="s">
        <v>1332</v>
      </c>
      <c r="C52" s="11" t="s">
        <v>824</v>
      </c>
      <c r="D52" s="11" t="s">
        <v>1481</v>
      </c>
      <c r="E52" s="11" t="s">
        <v>785</v>
      </c>
      <c r="F52" s="11">
        <v>7889451080</v>
      </c>
      <c r="G52" s="11" t="s">
        <v>719</v>
      </c>
      <c r="H52" s="11" t="s">
        <v>719</v>
      </c>
      <c r="I52" s="20">
        <v>45175</v>
      </c>
      <c r="J52" s="11" t="s">
        <v>47</v>
      </c>
      <c r="K52" s="11" t="s">
        <v>719</v>
      </c>
      <c r="L52" s="11" t="s">
        <v>27</v>
      </c>
      <c r="M52" s="11" t="s">
        <v>1337</v>
      </c>
      <c r="N52" s="11" t="s">
        <v>28</v>
      </c>
      <c r="O52" s="11">
        <v>1</v>
      </c>
      <c r="P52" s="11" t="s">
        <v>28</v>
      </c>
      <c r="Q52" s="11" t="s">
        <v>27</v>
      </c>
      <c r="R52" s="11" t="s">
        <v>28</v>
      </c>
    </row>
    <row r="53" spans="1:18" x14ac:dyDescent="0.25">
      <c r="A53" s="11">
        <v>50</v>
      </c>
      <c r="B53" s="11" t="s">
        <v>1332</v>
      </c>
      <c r="C53" s="11" t="s">
        <v>824</v>
      </c>
      <c r="D53" s="11" t="s">
        <v>1482</v>
      </c>
      <c r="E53" s="11" t="s">
        <v>779</v>
      </c>
      <c r="F53" s="11">
        <v>9086001168</v>
      </c>
      <c r="G53" s="11" t="s">
        <v>306</v>
      </c>
      <c r="H53" s="11" t="s">
        <v>1483</v>
      </c>
      <c r="I53" s="20">
        <v>45185</v>
      </c>
      <c r="J53" s="11" t="s">
        <v>47</v>
      </c>
      <c r="K53" s="11" t="s">
        <v>1484</v>
      </c>
      <c r="L53" s="11" t="s">
        <v>27</v>
      </c>
      <c r="M53" s="11" t="s">
        <v>1337</v>
      </c>
      <c r="N53" s="11" t="s">
        <v>28</v>
      </c>
      <c r="O53" s="11">
        <v>1</v>
      </c>
      <c r="P53" s="11" t="s">
        <v>28</v>
      </c>
      <c r="Q53" s="11" t="s">
        <v>27</v>
      </c>
      <c r="R53" s="11" t="s">
        <v>28</v>
      </c>
    </row>
    <row r="54" spans="1:18" x14ac:dyDescent="0.25">
      <c r="A54" s="11">
        <v>51</v>
      </c>
      <c r="B54" s="11" t="s">
        <v>1332</v>
      </c>
      <c r="C54" s="11" t="s">
        <v>124</v>
      </c>
      <c r="D54" s="11" t="s">
        <v>1485</v>
      </c>
      <c r="E54" s="11" t="s">
        <v>785</v>
      </c>
      <c r="F54" s="11">
        <v>9622205220</v>
      </c>
      <c r="G54" s="11" t="s">
        <v>1486</v>
      </c>
      <c r="H54" s="11" t="s">
        <v>1487</v>
      </c>
      <c r="I54" s="20">
        <v>45188</v>
      </c>
      <c r="J54" s="11" t="s">
        <v>47</v>
      </c>
      <c r="K54" s="11" t="s">
        <v>1488</v>
      </c>
      <c r="L54" s="11" t="s">
        <v>27</v>
      </c>
      <c r="M54" s="11" t="s">
        <v>1337</v>
      </c>
      <c r="N54" s="11" t="s">
        <v>28</v>
      </c>
      <c r="O54" s="11">
        <v>1</v>
      </c>
      <c r="P54" s="11" t="s">
        <v>28</v>
      </c>
      <c r="Q54" s="11" t="s">
        <v>27</v>
      </c>
      <c r="R54" s="11" t="s">
        <v>28</v>
      </c>
    </row>
    <row r="55" spans="1:18" x14ac:dyDescent="0.25">
      <c r="A55" s="11">
        <v>52</v>
      </c>
      <c r="B55" s="11" t="s">
        <v>1332</v>
      </c>
      <c r="C55" s="11" t="s">
        <v>824</v>
      </c>
      <c r="D55" s="11" t="s">
        <v>1489</v>
      </c>
      <c r="E55" s="11" t="s">
        <v>779</v>
      </c>
      <c r="F55" s="11">
        <v>9149565947</v>
      </c>
      <c r="G55" s="11" t="s">
        <v>306</v>
      </c>
      <c r="H55" s="11" t="s">
        <v>1490</v>
      </c>
      <c r="I55" s="20">
        <v>45191</v>
      </c>
      <c r="J55" s="11" t="s">
        <v>47</v>
      </c>
      <c r="K55" s="11" t="s">
        <v>1491</v>
      </c>
      <c r="L55" s="11" t="s">
        <v>27</v>
      </c>
      <c r="M55" s="11" t="s">
        <v>1337</v>
      </c>
      <c r="N55" s="11" t="s">
        <v>28</v>
      </c>
      <c r="O55" s="11">
        <v>1</v>
      </c>
      <c r="P55" s="11" t="s">
        <v>28</v>
      </c>
      <c r="Q55" s="11" t="s">
        <v>27</v>
      </c>
      <c r="R55" s="11" t="s">
        <v>28</v>
      </c>
    </row>
    <row r="56" spans="1:18" x14ac:dyDescent="0.25">
      <c r="A56" s="11">
        <v>53</v>
      </c>
      <c r="B56" s="11" t="s">
        <v>1332</v>
      </c>
      <c r="C56" s="11" t="s">
        <v>824</v>
      </c>
      <c r="D56" s="11" t="s">
        <v>1492</v>
      </c>
      <c r="E56" s="11" t="s">
        <v>785</v>
      </c>
      <c r="F56" s="11">
        <v>7889759292</v>
      </c>
      <c r="G56" s="11" t="s">
        <v>306</v>
      </c>
      <c r="H56" s="11" t="s">
        <v>1490</v>
      </c>
      <c r="I56" s="20">
        <v>45210</v>
      </c>
      <c r="J56" s="11" t="s">
        <v>47</v>
      </c>
      <c r="K56" s="11" t="s">
        <v>1491</v>
      </c>
      <c r="L56" s="11" t="s">
        <v>27</v>
      </c>
      <c r="M56" s="11" t="s">
        <v>1337</v>
      </c>
      <c r="N56" s="11" t="s">
        <v>28</v>
      </c>
      <c r="O56" s="11">
        <v>1</v>
      </c>
      <c r="P56" s="11" t="s">
        <v>28</v>
      </c>
      <c r="Q56" s="11" t="s">
        <v>27</v>
      </c>
      <c r="R56" s="11" t="s">
        <v>28</v>
      </c>
    </row>
    <row r="57" spans="1:18" x14ac:dyDescent="0.25">
      <c r="A57" s="11">
        <v>54</v>
      </c>
      <c r="B57" s="11" t="s">
        <v>1332</v>
      </c>
      <c r="C57" s="11" t="s">
        <v>827</v>
      </c>
      <c r="D57" s="11" t="s">
        <v>62</v>
      </c>
      <c r="E57" s="11" t="s">
        <v>785</v>
      </c>
      <c r="F57" s="11">
        <v>6005221810</v>
      </c>
      <c r="G57" s="11" t="s">
        <v>212</v>
      </c>
      <c r="H57" s="11" t="s">
        <v>212</v>
      </c>
      <c r="I57" s="20">
        <v>45232</v>
      </c>
      <c r="J57" s="11" t="s">
        <v>1447</v>
      </c>
      <c r="K57" s="11" t="s">
        <v>1493</v>
      </c>
      <c r="L57" s="11" t="s">
        <v>27</v>
      </c>
      <c r="M57" s="11" t="s">
        <v>1337</v>
      </c>
      <c r="N57" s="11" t="s">
        <v>28</v>
      </c>
      <c r="O57" s="11">
        <v>1</v>
      </c>
      <c r="P57" s="11" t="s">
        <v>28</v>
      </c>
      <c r="Q57" s="11" t="s">
        <v>27</v>
      </c>
      <c r="R57" s="11" t="s">
        <v>28</v>
      </c>
    </row>
    <row r="58" spans="1:18" x14ac:dyDescent="0.25">
      <c r="A58" s="11">
        <v>55</v>
      </c>
      <c r="B58" s="11" t="s">
        <v>1332</v>
      </c>
      <c r="C58" s="11" t="s">
        <v>133</v>
      </c>
      <c r="D58" s="11" t="s">
        <v>1494</v>
      </c>
      <c r="E58" s="11" t="s">
        <v>779</v>
      </c>
      <c r="F58" s="11">
        <v>7889902419</v>
      </c>
      <c r="G58" s="11" t="s">
        <v>44</v>
      </c>
      <c r="H58" s="11" t="s">
        <v>1495</v>
      </c>
      <c r="I58" s="20">
        <v>45232</v>
      </c>
      <c r="J58" s="11" t="s">
        <v>1447</v>
      </c>
      <c r="K58" s="11" t="s">
        <v>44</v>
      </c>
      <c r="L58" s="11" t="s">
        <v>27</v>
      </c>
      <c r="M58" s="11" t="s">
        <v>1337</v>
      </c>
      <c r="N58" s="11" t="s">
        <v>28</v>
      </c>
      <c r="O58" s="11">
        <v>1</v>
      </c>
      <c r="P58" s="11" t="s">
        <v>28</v>
      </c>
      <c r="Q58" s="11" t="s">
        <v>27</v>
      </c>
      <c r="R58" s="11" t="s">
        <v>28</v>
      </c>
    </row>
    <row r="59" spans="1:18" x14ac:dyDescent="0.25">
      <c r="A59" s="11">
        <v>56</v>
      </c>
      <c r="B59" s="11" t="s">
        <v>1332</v>
      </c>
      <c r="C59" s="11" t="s">
        <v>133</v>
      </c>
      <c r="D59" s="11" t="s">
        <v>1496</v>
      </c>
      <c r="E59" s="11" t="s">
        <v>785</v>
      </c>
      <c r="F59" s="11">
        <v>9858402073</v>
      </c>
      <c r="G59" s="11" t="s">
        <v>1299</v>
      </c>
      <c r="H59" s="11" t="s">
        <v>46</v>
      </c>
      <c r="I59" s="20">
        <v>45259</v>
      </c>
      <c r="J59" s="11" t="s">
        <v>47</v>
      </c>
      <c r="K59" s="11" t="s">
        <v>1497</v>
      </c>
      <c r="L59" s="11" t="s">
        <v>27</v>
      </c>
      <c r="M59" s="11" t="s">
        <v>1337</v>
      </c>
      <c r="N59" s="11" t="s">
        <v>28</v>
      </c>
      <c r="O59" s="11">
        <v>1</v>
      </c>
      <c r="P59" s="11" t="s">
        <v>28</v>
      </c>
      <c r="Q59" s="11" t="s">
        <v>27</v>
      </c>
      <c r="R59" s="11" t="s">
        <v>28</v>
      </c>
    </row>
    <row r="60" spans="1:18" x14ac:dyDescent="0.25">
      <c r="A60" s="11">
        <v>57</v>
      </c>
      <c r="B60" s="11" t="s">
        <v>1332</v>
      </c>
      <c r="C60" s="11" t="s">
        <v>133</v>
      </c>
      <c r="D60" s="11" t="s">
        <v>1498</v>
      </c>
      <c r="E60" s="11" t="s">
        <v>785</v>
      </c>
      <c r="F60" s="11">
        <v>7889450233</v>
      </c>
      <c r="G60" s="11" t="s">
        <v>44</v>
      </c>
      <c r="H60" s="11" t="s">
        <v>1499</v>
      </c>
      <c r="I60" s="20">
        <v>45259</v>
      </c>
      <c r="J60" s="11" t="s">
        <v>47</v>
      </c>
      <c r="K60" s="11" t="s">
        <v>1500</v>
      </c>
      <c r="L60" s="11" t="s">
        <v>27</v>
      </c>
      <c r="M60" s="11" t="s">
        <v>1337</v>
      </c>
      <c r="N60" s="11" t="s">
        <v>28</v>
      </c>
      <c r="O60" s="11">
        <v>1</v>
      </c>
      <c r="P60" s="11" t="s">
        <v>28</v>
      </c>
      <c r="Q60" s="11" t="s">
        <v>27</v>
      </c>
      <c r="R60" s="11" t="s">
        <v>28</v>
      </c>
    </row>
    <row r="61" spans="1:18" x14ac:dyDescent="0.25">
      <c r="A61" s="11">
        <v>58</v>
      </c>
      <c r="B61" s="11" t="s">
        <v>1332</v>
      </c>
      <c r="C61" s="11" t="s">
        <v>827</v>
      </c>
      <c r="D61" s="11" t="s">
        <v>1501</v>
      </c>
      <c r="E61" s="11" t="s">
        <v>785</v>
      </c>
      <c r="F61" s="11">
        <v>7298071664</v>
      </c>
      <c r="G61" s="11" t="s">
        <v>1502</v>
      </c>
      <c r="H61" s="11" t="s">
        <v>1503</v>
      </c>
      <c r="I61" s="20">
        <v>45293</v>
      </c>
      <c r="J61" s="11" t="s">
        <v>47</v>
      </c>
      <c r="K61" s="11" t="s">
        <v>1503</v>
      </c>
      <c r="L61" s="11" t="s">
        <v>27</v>
      </c>
      <c r="M61" s="11" t="s">
        <v>1337</v>
      </c>
      <c r="N61" s="11" t="s">
        <v>28</v>
      </c>
      <c r="O61" s="11">
        <v>2</v>
      </c>
      <c r="P61" s="11" t="s">
        <v>28</v>
      </c>
      <c r="Q61" s="11" t="s">
        <v>27</v>
      </c>
      <c r="R61" s="11" t="s">
        <v>28</v>
      </c>
    </row>
    <row r="62" spans="1:18" x14ac:dyDescent="0.25">
      <c r="A62" s="11">
        <v>59</v>
      </c>
      <c r="B62" s="11" t="s">
        <v>1332</v>
      </c>
      <c r="C62" s="11" t="s">
        <v>817</v>
      </c>
      <c r="D62" s="11" t="s">
        <v>1504</v>
      </c>
      <c r="E62" s="11" t="s">
        <v>785</v>
      </c>
      <c r="F62" s="11">
        <v>8082117738</v>
      </c>
      <c r="G62" s="11" t="s">
        <v>261</v>
      </c>
      <c r="H62" s="11" t="s">
        <v>1505</v>
      </c>
      <c r="I62" s="20">
        <v>45303</v>
      </c>
      <c r="J62" s="11" t="s">
        <v>47</v>
      </c>
      <c r="K62" s="11" t="s">
        <v>1505</v>
      </c>
      <c r="L62" s="11" t="s">
        <v>27</v>
      </c>
      <c r="M62" s="11" t="s">
        <v>1337</v>
      </c>
      <c r="N62" s="11" t="s">
        <v>28</v>
      </c>
      <c r="O62" s="11">
        <v>3</v>
      </c>
      <c r="P62" s="11" t="s">
        <v>28</v>
      </c>
      <c r="Q62" s="11" t="s">
        <v>27</v>
      </c>
      <c r="R62" s="11" t="s">
        <v>28</v>
      </c>
    </row>
    <row r="63" spans="1:18" x14ac:dyDescent="0.25">
      <c r="A63" s="11">
        <v>60</v>
      </c>
      <c r="B63" s="11" t="s">
        <v>1332</v>
      </c>
      <c r="C63" s="11" t="s">
        <v>133</v>
      </c>
      <c r="D63" s="11" t="s">
        <v>1506</v>
      </c>
      <c r="E63" s="11" t="s">
        <v>785</v>
      </c>
      <c r="F63" s="11">
        <v>9622044195</v>
      </c>
      <c r="G63" s="11" t="s">
        <v>1299</v>
      </c>
      <c r="H63" s="11" t="s">
        <v>46</v>
      </c>
      <c r="I63" s="20">
        <v>45303</v>
      </c>
      <c r="J63" s="11" t="s">
        <v>47</v>
      </c>
      <c r="K63" s="11" t="s">
        <v>46</v>
      </c>
      <c r="L63" s="11" t="s">
        <v>27</v>
      </c>
      <c r="M63" s="11" t="s">
        <v>1337</v>
      </c>
      <c r="N63" s="11" t="s">
        <v>28</v>
      </c>
      <c r="O63" s="11">
        <v>4</v>
      </c>
      <c r="P63" s="11" t="s">
        <v>28</v>
      </c>
      <c r="Q63" s="11" t="s">
        <v>27</v>
      </c>
      <c r="R63" s="11" t="s">
        <v>28</v>
      </c>
    </row>
    <row r="64" spans="1:18" x14ac:dyDescent="0.25">
      <c r="A64" s="11">
        <v>61</v>
      </c>
      <c r="B64" s="11" t="s">
        <v>1332</v>
      </c>
      <c r="C64" s="11" t="s">
        <v>824</v>
      </c>
      <c r="D64" s="11" t="s">
        <v>1507</v>
      </c>
      <c r="E64" s="11" t="s">
        <v>785</v>
      </c>
      <c r="F64" s="11">
        <v>7006398767</v>
      </c>
      <c r="G64" s="11" t="s">
        <v>1474</v>
      </c>
      <c r="H64" s="11" t="s">
        <v>1508</v>
      </c>
      <c r="I64" s="20">
        <v>45344</v>
      </c>
      <c r="J64" s="11" t="s">
        <v>47</v>
      </c>
      <c r="K64" s="11" t="s">
        <v>1509</v>
      </c>
      <c r="L64" s="11" t="s">
        <v>27</v>
      </c>
      <c r="M64" s="11" t="s">
        <v>1337</v>
      </c>
      <c r="N64" s="11" t="s">
        <v>28</v>
      </c>
      <c r="O64" s="11">
        <v>5</v>
      </c>
      <c r="P64" s="11" t="s">
        <v>28</v>
      </c>
      <c r="Q64" s="11" t="s">
        <v>27</v>
      </c>
      <c r="R64" s="11" t="s">
        <v>28</v>
      </c>
    </row>
    <row r="65" spans="1:18" x14ac:dyDescent="0.25">
      <c r="A65" s="11">
        <v>62</v>
      </c>
      <c r="B65" s="11" t="s">
        <v>1332</v>
      </c>
      <c r="C65" s="11" t="s">
        <v>824</v>
      </c>
      <c r="D65" s="11" t="s">
        <v>1510</v>
      </c>
      <c r="E65" s="11" t="s">
        <v>785</v>
      </c>
      <c r="F65" s="11">
        <v>8803551699</v>
      </c>
      <c r="G65" s="11" t="s">
        <v>306</v>
      </c>
      <c r="H65" s="11" t="s">
        <v>1511</v>
      </c>
      <c r="I65" s="20">
        <v>45348</v>
      </c>
      <c r="J65" s="11" t="s">
        <v>47</v>
      </c>
      <c r="K65" s="11" t="s">
        <v>1511</v>
      </c>
      <c r="L65" s="11" t="s">
        <v>27</v>
      </c>
      <c r="M65" s="11" t="s">
        <v>1337</v>
      </c>
      <c r="N65" s="11" t="s">
        <v>28</v>
      </c>
      <c r="O65" s="11">
        <v>6</v>
      </c>
      <c r="P65" s="11" t="s">
        <v>28</v>
      </c>
      <c r="Q65" s="11" t="s">
        <v>27</v>
      </c>
      <c r="R65" s="11" t="s">
        <v>28</v>
      </c>
    </row>
    <row r="66" spans="1:18" x14ac:dyDescent="0.25">
      <c r="A66" s="11">
        <v>63</v>
      </c>
      <c r="B66" s="11" t="s">
        <v>1332</v>
      </c>
      <c r="C66" s="11" t="s">
        <v>824</v>
      </c>
      <c r="D66" s="11" t="s">
        <v>1512</v>
      </c>
      <c r="E66" s="11" t="s">
        <v>785</v>
      </c>
      <c r="F66" s="11">
        <v>7006034462</v>
      </c>
      <c r="G66" s="11" t="s">
        <v>306</v>
      </c>
      <c r="H66" s="11" t="s">
        <v>306</v>
      </c>
      <c r="I66" s="20">
        <v>45348</v>
      </c>
      <c r="J66" s="11" t="s">
        <v>1447</v>
      </c>
      <c r="K66" s="11" t="s">
        <v>1513</v>
      </c>
      <c r="L66" s="11" t="s">
        <v>27</v>
      </c>
      <c r="M66" s="11" t="s">
        <v>1337</v>
      </c>
      <c r="N66" s="11" t="s">
        <v>28</v>
      </c>
      <c r="O66" s="11">
        <v>7</v>
      </c>
      <c r="P66" s="11" t="s">
        <v>28</v>
      </c>
      <c r="Q66" s="11" t="s">
        <v>27</v>
      </c>
      <c r="R66" s="11" t="s">
        <v>28</v>
      </c>
    </row>
    <row r="67" spans="1:18" x14ac:dyDescent="0.25">
      <c r="A67" s="11">
        <v>64</v>
      </c>
      <c r="B67" s="11" t="s">
        <v>1332</v>
      </c>
      <c r="C67" s="11" t="s">
        <v>824</v>
      </c>
      <c r="D67" s="11" t="s">
        <v>1514</v>
      </c>
      <c r="E67" s="11" t="s">
        <v>785</v>
      </c>
      <c r="F67" s="11">
        <v>9906084837</v>
      </c>
      <c r="G67" s="11" t="s">
        <v>306</v>
      </c>
      <c r="H67" s="11" t="s">
        <v>1515</v>
      </c>
      <c r="I67" s="20">
        <v>45364</v>
      </c>
      <c r="J67" s="11" t="s">
        <v>47</v>
      </c>
      <c r="K67" s="11" t="s">
        <v>1516</v>
      </c>
      <c r="L67" s="11" t="s">
        <v>27</v>
      </c>
      <c r="M67" s="11" t="s">
        <v>1337</v>
      </c>
      <c r="N67" s="11" t="s">
        <v>28</v>
      </c>
      <c r="O67" s="11">
        <v>8</v>
      </c>
      <c r="P67" s="11" t="s">
        <v>28</v>
      </c>
      <c r="Q67" s="11" t="s">
        <v>27</v>
      </c>
      <c r="R67" s="11" t="s">
        <v>28</v>
      </c>
    </row>
    <row r="68" spans="1:18" x14ac:dyDescent="0.25">
      <c r="A68" s="11">
        <v>65</v>
      </c>
      <c r="B68" s="11" t="s">
        <v>1332</v>
      </c>
      <c r="C68" s="11" t="s">
        <v>955</v>
      </c>
      <c r="D68" s="11" t="s">
        <v>1517</v>
      </c>
      <c r="E68" s="11" t="s">
        <v>785</v>
      </c>
      <c r="F68" s="11">
        <v>8493956948</v>
      </c>
      <c r="G68" s="11" t="s">
        <v>1518</v>
      </c>
      <c r="H68" s="11" t="s">
        <v>1519</v>
      </c>
      <c r="I68" s="20">
        <v>45396</v>
      </c>
      <c r="J68" s="11" t="s">
        <v>47</v>
      </c>
      <c r="K68" s="11" t="s">
        <v>1520</v>
      </c>
      <c r="L68" s="11" t="s">
        <v>27</v>
      </c>
      <c r="M68" s="11" t="s">
        <v>1337</v>
      </c>
      <c r="N68" s="11" t="s">
        <v>28</v>
      </c>
      <c r="O68" s="11">
        <v>9</v>
      </c>
      <c r="P68" s="11" t="s">
        <v>28</v>
      </c>
      <c r="Q68" s="11" t="s">
        <v>27</v>
      </c>
      <c r="R68" s="11" t="s">
        <v>28</v>
      </c>
    </row>
    <row r="69" spans="1:18" x14ac:dyDescent="0.25">
      <c r="A69" s="11">
        <v>66</v>
      </c>
      <c r="B69" s="11" t="s">
        <v>1332</v>
      </c>
      <c r="C69" s="11" t="s">
        <v>955</v>
      </c>
      <c r="D69" s="11" t="s">
        <v>1521</v>
      </c>
      <c r="E69" s="11" t="s">
        <v>785</v>
      </c>
      <c r="F69" s="11">
        <v>6005546697</v>
      </c>
      <c r="G69" s="11" t="s">
        <v>1522</v>
      </c>
      <c r="H69" s="11" t="s">
        <v>1523</v>
      </c>
      <c r="I69" s="20">
        <v>45396</v>
      </c>
      <c r="J69" s="11" t="s">
        <v>47</v>
      </c>
      <c r="K69" s="11" t="s">
        <v>1522</v>
      </c>
      <c r="L69" s="11" t="s">
        <v>27</v>
      </c>
      <c r="M69" s="11" t="s">
        <v>1337</v>
      </c>
      <c r="N69" s="11" t="s">
        <v>28</v>
      </c>
      <c r="O69" s="11">
        <v>10</v>
      </c>
      <c r="P69" s="11" t="s">
        <v>28</v>
      </c>
      <c r="Q69" s="11" t="s">
        <v>27</v>
      </c>
      <c r="R69" s="11" t="s">
        <v>28</v>
      </c>
    </row>
    <row r="70" spans="1:18" x14ac:dyDescent="0.25">
      <c r="A70" s="11">
        <v>67</v>
      </c>
      <c r="B70" s="11" t="s">
        <v>1332</v>
      </c>
      <c r="C70" s="11" t="s">
        <v>1069</v>
      </c>
      <c r="D70" s="11" t="s">
        <v>1524</v>
      </c>
      <c r="E70" s="11" t="s">
        <v>785</v>
      </c>
      <c r="F70" s="11">
        <v>6006919702</v>
      </c>
      <c r="G70" s="11" t="s">
        <v>1525</v>
      </c>
      <c r="H70" s="11" t="s">
        <v>1526</v>
      </c>
      <c r="I70" s="20">
        <v>45386</v>
      </c>
      <c r="J70" s="11" t="s">
        <v>47</v>
      </c>
      <c r="K70" s="11" t="s">
        <v>1525</v>
      </c>
      <c r="L70" s="11" t="s">
        <v>27</v>
      </c>
      <c r="M70" s="11" t="s">
        <v>1337</v>
      </c>
      <c r="N70" s="11" t="s">
        <v>28</v>
      </c>
      <c r="O70" s="11">
        <v>11</v>
      </c>
      <c r="P70" s="11" t="s">
        <v>28</v>
      </c>
      <c r="Q70" s="11" t="s">
        <v>27</v>
      </c>
      <c r="R70" s="11" t="s">
        <v>28</v>
      </c>
    </row>
    <row r="71" spans="1:18" x14ac:dyDescent="0.25">
      <c r="A71" s="11">
        <v>68</v>
      </c>
      <c r="B71" s="11" t="s">
        <v>1332</v>
      </c>
      <c r="C71" s="11" t="s">
        <v>955</v>
      </c>
      <c r="D71" s="11" t="s">
        <v>1527</v>
      </c>
      <c r="E71" s="11" t="s">
        <v>785</v>
      </c>
      <c r="F71" s="11">
        <v>7889764168</v>
      </c>
      <c r="G71" s="11" t="s">
        <v>1528</v>
      </c>
      <c r="H71" s="11" t="s">
        <v>1528</v>
      </c>
      <c r="I71" s="20">
        <v>45657</v>
      </c>
      <c r="J71" s="11" t="s">
        <v>47</v>
      </c>
      <c r="K71" s="11" t="s">
        <v>1528</v>
      </c>
      <c r="L71" s="11" t="s">
        <v>27</v>
      </c>
      <c r="M71" s="11" t="s">
        <v>1337</v>
      </c>
      <c r="N71" s="11" t="s">
        <v>28</v>
      </c>
      <c r="O71" s="11">
        <v>1</v>
      </c>
      <c r="P71" s="11" t="s">
        <v>28</v>
      </c>
      <c r="Q71" s="11" t="s">
        <v>27</v>
      </c>
      <c r="R71" s="11" t="s">
        <v>28</v>
      </c>
    </row>
    <row r="72" spans="1:18" x14ac:dyDescent="0.25">
      <c r="A72" s="11">
        <v>69</v>
      </c>
      <c r="B72" s="11" t="s">
        <v>1332</v>
      </c>
      <c r="C72" s="11" t="s">
        <v>955</v>
      </c>
      <c r="D72" s="11" t="s">
        <v>1529</v>
      </c>
      <c r="E72" s="11" t="s">
        <v>785</v>
      </c>
      <c r="F72" s="11">
        <v>7006869384</v>
      </c>
      <c r="G72" s="11" t="s">
        <v>1530</v>
      </c>
      <c r="H72" s="11" t="s">
        <v>1530</v>
      </c>
      <c r="I72" s="20">
        <v>45657</v>
      </c>
      <c r="J72" s="11" t="s">
        <v>47</v>
      </c>
      <c r="K72" s="11" t="s">
        <v>1530</v>
      </c>
      <c r="L72" s="11" t="s">
        <v>27</v>
      </c>
      <c r="M72" s="11" t="s">
        <v>1337</v>
      </c>
      <c r="N72" s="11" t="s">
        <v>28</v>
      </c>
      <c r="O72" s="11">
        <v>1</v>
      </c>
      <c r="P72" s="11" t="s">
        <v>28</v>
      </c>
      <c r="Q72" s="11" t="s">
        <v>27</v>
      </c>
      <c r="R72" s="11" t="s">
        <v>28</v>
      </c>
    </row>
    <row r="73" spans="1:18" x14ac:dyDescent="0.25">
      <c r="A73" s="11">
        <v>70</v>
      </c>
      <c r="B73" s="11" t="s">
        <v>1332</v>
      </c>
      <c r="C73" s="11" t="s">
        <v>1069</v>
      </c>
      <c r="D73" s="11" t="s">
        <v>1531</v>
      </c>
      <c r="E73" s="11" t="s">
        <v>785</v>
      </c>
      <c r="F73" s="11">
        <v>7006595483</v>
      </c>
      <c r="G73" s="11" t="s">
        <v>1532</v>
      </c>
      <c r="H73" s="11" t="s">
        <v>1533</v>
      </c>
      <c r="I73" s="20">
        <v>45657</v>
      </c>
      <c r="J73" s="11" t="s">
        <v>47</v>
      </c>
      <c r="K73" s="11" t="s">
        <v>1532</v>
      </c>
      <c r="L73" s="11" t="s">
        <v>27</v>
      </c>
      <c r="M73" s="11" t="s">
        <v>1337</v>
      </c>
      <c r="N73" s="11" t="s">
        <v>28</v>
      </c>
      <c r="O73" s="11">
        <v>1</v>
      </c>
      <c r="P73" s="11" t="s">
        <v>28</v>
      </c>
      <c r="Q73" s="11" t="s">
        <v>27</v>
      </c>
      <c r="R73" s="11" t="s">
        <v>28</v>
      </c>
    </row>
    <row r="74" spans="1:18" x14ac:dyDescent="0.25">
      <c r="A74" s="11">
        <v>71</v>
      </c>
      <c r="B74" s="11" t="s">
        <v>1332</v>
      </c>
      <c r="C74" s="11" t="s">
        <v>955</v>
      </c>
      <c r="D74" s="11" t="s">
        <v>1534</v>
      </c>
      <c r="E74" s="11" t="s">
        <v>785</v>
      </c>
      <c r="F74" s="11">
        <v>9797970548</v>
      </c>
      <c r="G74" s="11" t="s">
        <v>1535</v>
      </c>
      <c r="H74" s="11" t="s">
        <v>1536</v>
      </c>
      <c r="I74" s="20">
        <v>45657</v>
      </c>
      <c r="J74" s="11" t="s">
        <v>47</v>
      </c>
      <c r="K74" s="11" t="s">
        <v>1535</v>
      </c>
      <c r="L74" s="11" t="s">
        <v>27</v>
      </c>
      <c r="M74" s="11" t="s">
        <v>1337</v>
      </c>
      <c r="N74" s="11" t="s">
        <v>28</v>
      </c>
      <c r="O74" s="11">
        <v>1</v>
      </c>
      <c r="P74" s="11" t="s">
        <v>28</v>
      </c>
      <c r="Q74" s="11" t="s">
        <v>27</v>
      </c>
      <c r="R74" s="11" t="s">
        <v>28</v>
      </c>
    </row>
    <row r="75" spans="1:18" x14ac:dyDescent="0.25">
      <c r="A75" s="11">
        <v>72</v>
      </c>
      <c r="B75" s="11" t="s">
        <v>1332</v>
      </c>
      <c r="C75" s="11" t="s">
        <v>1069</v>
      </c>
      <c r="D75" s="11" t="s">
        <v>1537</v>
      </c>
      <c r="E75" s="11" t="s">
        <v>785</v>
      </c>
      <c r="F75" s="11">
        <v>8825067079</v>
      </c>
      <c r="G75" s="11" t="s">
        <v>1519</v>
      </c>
      <c r="H75" s="11" t="s">
        <v>1519</v>
      </c>
      <c r="I75" s="20">
        <v>45657</v>
      </c>
      <c r="J75" s="11" t="s">
        <v>47</v>
      </c>
      <c r="K75" s="11" t="s">
        <v>1519</v>
      </c>
      <c r="L75" s="11" t="s">
        <v>27</v>
      </c>
      <c r="M75" s="11" t="s">
        <v>1337</v>
      </c>
      <c r="N75" s="11" t="s">
        <v>28</v>
      </c>
      <c r="O75" s="11">
        <v>1</v>
      </c>
      <c r="P75" s="11" t="s">
        <v>28</v>
      </c>
      <c r="Q75" s="11" t="s">
        <v>27</v>
      </c>
      <c r="R75" s="11" t="s">
        <v>28</v>
      </c>
    </row>
    <row r="76" spans="1:18" x14ac:dyDescent="0.25">
      <c r="A76" s="11">
        <v>73</v>
      </c>
      <c r="B76" s="11" t="s">
        <v>1332</v>
      </c>
      <c r="C76" s="11" t="s">
        <v>1069</v>
      </c>
      <c r="D76" s="11" t="s">
        <v>1538</v>
      </c>
      <c r="E76" s="11" t="s">
        <v>785</v>
      </c>
      <c r="F76" s="11">
        <v>6005877277</v>
      </c>
      <c r="G76" s="11" t="s">
        <v>1523</v>
      </c>
      <c r="H76" s="11" t="s">
        <v>1523</v>
      </c>
      <c r="I76" s="20">
        <v>45657</v>
      </c>
      <c r="J76" s="11" t="s">
        <v>47</v>
      </c>
      <c r="K76" s="11" t="s">
        <v>1523</v>
      </c>
      <c r="L76" s="11" t="s">
        <v>27</v>
      </c>
      <c r="M76" s="11" t="s">
        <v>1337</v>
      </c>
      <c r="N76" s="11" t="s">
        <v>28</v>
      </c>
      <c r="O76" s="11">
        <v>1</v>
      </c>
      <c r="P76" s="11" t="s">
        <v>28</v>
      </c>
      <c r="Q76" s="11" t="s">
        <v>27</v>
      </c>
      <c r="R76" s="11" t="s">
        <v>28</v>
      </c>
    </row>
    <row r="77" spans="1:18" x14ac:dyDescent="0.25">
      <c r="A77" s="11">
        <v>74</v>
      </c>
      <c r="B77" s="11" t="s">
        <v>1332</v>
      </c>
      <c r="C77" s="11" t="s">
        <v>850</v>
      </c>
      <c r="D77" s="11" t="s">
        <v>1539</v>
      </c>
      <c r="E77" s="11" t="s">
        <v>785</v>
      </c>
      <c r="F77" s="11">
        <v>7006396042</v>
      </c>
      <c r="G77" s="11" t="s">
        <v>1540</v>
      </c>
      <c r="H77" s="11" t="s">
        <v>1541</v>
      </c>
      <c r="I77" s="20">
        <v>45657</v>
      </c>
      <c r="J77" s="11" t="s">
        <v>47</v>
      </c>
      <c r="K77" s="11" t="s">
        <v>1540</v>
      </c>
      <c r="L77" s="11" t="s">
        <v>27</v>
      </c>
      <c r="M77" s="11" t="s">
        <v>1337</v>
      </c>
      <c r="N77" s="11" t="s">
        <v>28</v>
      </c>
      <c r="O77" s="11">
        <v>1</v>
      </c>
      <c r="P77" s="11" t="s">
        <v>28</v>
      </c>
      <c r="Q77" s="11" t="s">
        <v>27</v>
      </c>
      <c r="R77" s="11" t="s">
        <v>28</v>
      </c>
    </row>
    <row r="78" spans="1:18" x14ac:dyDescent="0.25">
      <c r="A78" s="11">
        <v>75</v>
      </c>
      <c r="B78" s="11" t="s">
        <v>1332</v>
      </c>
      <c r="C78" s="11" t="s">
        <v>850</v>
      </c>
      <c r="D78" s="11" t="s">
        <v>1542</v>
      </c>
      <c r="E78" s="11" t="s">
        <v>785</v>
      </c>
      <c r="F78" s="11">
        <v>9149893855</v>
      </c>
      <c r="G78" s="11" t="s">
        <v>1543</v>
      </c>
      <c r="H78" s="11" t="s">
        <v>1335</v>
      </c>
      <c r="I78" s="20">
        <v>45657</v>
      </c>
      <c r="J78" s="11" t="s">
        <v>47</v>
      </c>
      <c r="K78" s="11" t="s">
        <v>1543</v>
      </c>
      <c r="L78" s="11" t="s">
        <v>27</v>
      </c>
      <c r="M78" s="11" t="s">
        <v>1337</v>
      </c>
      <c r="N78" s="11" t="s">
        <v>28</v>
      </c>
      <c r="O78" s="11">
        <v>1</v>
      </c>
      <c r="P78" s="11" t="s">
        <v>28</v>
      </c>
      <c r="Q78" s="11" t="s">
        <v>27</v>
      </c>
      <c r="R78" s="11" t="s">
        <v>28</v>
      </c>
    </row>
    <row r="79" spans="1:18" x14ac:dyDescent="0.25">
      <c r="A79" s="11">
        <v>76</v>
      </c>
      <c r="B79" s="11" t="s">
        <v>1332</v>
      </c>
      <c r="C79" s="11" t="s">
        <v>850</v>
      </c>
      <c r="D79" s="11" t="s">
        <v>1529</v>
      </c>
      <c r="E79" s="11" t="s">
        <v>785</v>
      </c>
      <c r="F79" s="11">
        <v>7006792418</v>
      </c>
      <c r="G79" s="11" t="s">
        <v>1544</v>
      </c>
      <c r="H79" s="11" t="s">
        <v>1545</v>
      </c>
      <c r="I79" s="20">
        <v>45657</v>
      </c>
      <c r="J79" s="11" t="s">
        <v>47</v>
      </c>
      <c r="K79" s="11" t="s">
        <v>1544</v>
      </c>
      <c r="L79" s="11" t="s">
        <v>27</v>
      </c>
      <c r="M79" s="11" t="s">
        <v>1337</v>
      </c>
      <c r="N79" s="11" t="s">
        <v>28</v>
      </c>
      <c r="O79" s="11">
        <v>1</v>
      </c>
      <c r="P79" s="11" t="s">
        <v>28</v>
      </c>
      <c r="Q79" s="11" t="s">
        <v>27</v>
      </c>
      <c r="R79" s="11" t="s">
        <v>28</v>
      </c>
    </row>
    <row r="80" spans="1:18" x14ac:dyDescent="0.25">
      <c r="A80" s="11">
        <v>77</v>
      </c>
      <c r="B80" s="11" t="s">
        <v>1332</v>
      </c>
      <c r="C80" s="11" t="s">
        <v>883</v>
      </c>
      <c r="D80" s="11" t="s">
        <v>1546</v>
      </c>
      <c r="E80" s="11" t="s">
        <v>785</v>
      </c>
      <c r="F80" s="11">
        <v>7006765668</v>
      </c>
      <c r="G80" s="11" t="s">
        <v>1463</v>
      </c>
      <c r="H80" s="11" t="s">
        <v>1547</v>
      </c>
      <c r="I80" s="20">
        <v>45657</v>
      </c>
      <c r="J80" s="11" t="s">
        <v>47</v>
      </c>
      <c r="K80" s="11" t="s">
        <v>1463</v>
      </c>
      <c r="L80" s="11" t="s">
        <v>27</v>
      </c>
      <c r="M80" s="11" t="s">
        <v>1337</v>
      </c>
      <c r="N80" s="11" t="s">
        <v>28</v>
      </c>
      <c r="O80" s="11">
        <v>1</v>
      </c>
      <c r="P80" s="11" t="s">
        <v>28</v>
      </c>
      <c r="Q80" s="11" t="s">
        <v>27</v>
      </c>
      <c r="R80" s="11" t="s">
        <v>28</v>
      </c>
    </row>
    <row r="81" spans="1:18" x14ac:dyDescent="0.25">
      <c r="A81" s="11">
        <v>78</v>
      </c>
      <c r="B81" s="11" t="s">
        <v>1332</v>
      </c>
      <c r="C81" s="11" t="s">
        <v>883</v>
      </c>
      <c r="D81" s="11" t="s">
        <v>1548</v>
      </c>
      <c r="E81" s="11" t="s">
        <v>785</v>
      </c>
      <c r="F81" s="11">
        <v>7006063298</v>
      </c>
      <c r="G81" s="11" t="s">
        <v>1549</v>
      </c>
      <c r="H81" s="11" t="s">
        <v>1550</v>
      </c>
      <c r="I81" s="20">
        <v>45657</v>
      </c>
      <c r="J81" s="11" t="s">
        <v>47</v>
      </c>
      <c r="K81" s="11" t="s">
        <v>1549</v>
      </c>
      <c r="L81" s="11" t="s">
        <v>27</v>
      </c>
      <c r="M81" s="11" t="s">
        <v>1337</v>
      </c>
      <c r="N81" s="11" t="s">
        <v>28</v>
      </c>
      <c r="O81" s="11">
        <v>1</v>
      </c>
      <c r="P81" s="11" t="s">
        <v>28</v>
      </c>
      <c r="Q81" s="11" t="s">
        <v>27</v>
      </c>
      <c r="R81" s="11" t="s">
        <v>28</v>
      </c>
    </row>
    <row r="82" spans="1:18" x14ac:dyDescent="0.25">
      <c r="A82" s="11">
        <v>79</v>
      </c>
      <c r="B82" s="11" t="s">
        <v>1332</v>
      </c>
      <c r="C82" s="11" t="s">
        <v>850</v>
      </c>
      <c r="D82" s="11" t="s">
        <v>1551</v>
      </c>
      <c r="E82" s="11" t="s">
        <v>785</v>
      </c>
      <c r="F82" s="11">
        <v>8899377696</v>
      </c>
      <c r="G82" s="11" t="s">
        <v>1552</v>
      </c>
      <c r="H82" s="11" t="s">
        <v>1553</v>
      </c>
      <c r="I82" s="20">
        <v>45657</v>
      </c>
      <c r="J82" s="11" t="s">
        <v>47</v>
      </c>
      <c r="K82" s="11" t="s">
        <v>1552</v>
      </c>
      <c r="L82" s="11" t="s">
        <v>27</v>
      </c>
      <c r="M82" s="11" t="s">
        <v>1337</v>
      </c>
      <c r="N82" s="11" t="s">
        <v>28</v>
      </c>
      <c r="O82" s="11">
        <v>1</v>
      </c>
      <c r="P82" s="11" t="s">
        <v>28</v>
      </c>
      <c r="Q82" s="11" t="s">
        <v>27</v>
      </c>
      <c r="R82" s="11" t="s">
        <v>28</v>
      </c>
    </row>
    <row r="83" spans="1:18" x14ac:dyDescent="0.25">
      <c r="A83" s="11">
        <v>80</v>
      </c>
      <c r="B83" s="11" t="s">
        <v>1332</v>
      </c>
      <c r="C83" s="11" t="s">
        <v>850</v>
      </c>
      <c r="D83" s="11" t="s">
        <v>1554</v>
      </c>
      <c r="E83" s="11" t="s">
        <v>785</v>
      </c>
      <c r="F83" s="11">
        <v>7889419845</v>
      </c>
      <c r="G83" s="11" t="s">
        <v>1555</v>
      </c>
      <c r="H83" s="11" t="s">
        <v>1555</v>
      </c>
      <c r="I83" s="20">
        <v>45657</v>
      </c>
      <c r="J83" s="11" t="s">
        <v>47</v>
      </c>
      <c r="K83" s="11" t="s">
        <v>1555</v>
      </c>
      <c r="L83" s="11" t="s">
        <v>27</v>
      </c>
      <c r="M83" s="11" t="s">
        <v>1337</v>
      </c>
      <c r="N83" s="11" t="s">
        <v>28</v>
      </c>
      <c r="O83" s="11">
        <v>1</v>
      </c>
      <c r="P83" s="11" t="s">
        <v>28</v>
      </c>
      <c r="Q83" s="11" t="s">
        <v>27</v>
      </c>
      <c r="R83" s="11" t="s">
        <v>28</v>
      </c>
    </row>
    <row r="84" spans="1:18" x14ac:dyDescent="0.25">
      <c r="A84" s="11">
        <v>81</v>
      </c>
      <c r="B84" s="11" t="s">
        <v>1332</v>
      </c>
      <c r="C84" s="11" t="s">
        <v>850</v>
      </c>
      <c r="D84" s="11" t="s">
        <v>1556</v>
      </c>
      <c r="E84" s="11" t="s">
        <v>785</v>
      </c>
      <c r="F84" s="11">
        <v>7051653024</v>
      </c>
      <c r="G84" s="11" t="s">
        <v>1358</v>
      </c>
      <c r="H84" s="11" t="s">
        <v>1358</v>
      </c>
      <c r="I84" s="20">
        <v>45657</v>
      </c>
      <c r="J84" s="11" t="s">
        <v>47</v>
      </c>
      <c r="K84" s="11" t="s">
        <v>1358</v>
      </c>
      <c r="L84" s="11" t="s">
        <v>27</v>
      </c>
      <c r="M84" s="11" t="s">
        <v>1337</v>
      </c>
      <c r="N84" s="11" t="s">
        <v>28</v>
      </c>
      <c r="O84" s="11">
        <v>1</v>
      </c>
      <c r="P84" s="11" t="s">
        <v>28</v>
      </c>
      <c r="Q84" s="11" t="s">
        <v>27</v>
      </c>
      <c r="R84" s="11" t="s">
        <v>28</v>
      </c>
    </row>
    <row r="85" spans="1:18" x14ac:dyDescent="0.25">
      <c r="A85" s="11">
        <v>82</v>
      </c>
      <c r="B85" s="11" t="s">
        <v>1332</v>
      </c>
      <c r="C85" s="11" t="s">
        <v>850</v>
      </c>
      <c r="D85" s="11" t="s">
        <v>1557</v>
      </c>
      <c r="E85" s="11" t="s">
        <v>785</v>
      </c>
      <c r="F85" s="11">
        <v>9697969294</v>
      </c>
      <c r="G85" s="11" t="s">
        <v>1558</v>
      </c>
      <c r="H85" s="11" t="s">
        <v>1558</v>
      </c>
      <c r="I85" s="20">
        <v>45657</v>
      </c>
      <c r="J85" s="11" t="s">
        <v>47</v>
      </c>
      <c r="K85" s="11" t="s">
        <v>1558</v>
      </c>
      <c r="L85" s="11" t="s">
        <v>27</v>
      </c>
      <c r="M85" s="11" t="s">
        <v>1337</v>
      </c>
      <c r="N85" s="11" t="s">
        <v>28</v>
      </c>
      <c r="O85" s="11">
        <v>1</v>
      </c>
      <c r="P85" s="11" t="s">
        <v>28</v>
      </c>
      <c r="Q85" s="11" t="s">
        <v>27</v>
      </c>
      <c r="R85" s="11" t="s">
        <v>28</v>
      </c>
    </row>
    <row r="86" spans="1:18" x14ac:dyDescent="0.25">
      <c r="A86" s="11">
        <v>83</v>
      </c>
      <c r="B86" s="11" t="s">
        <v>1332</v>
      </c>
      <c r="C86" s="11" t="s">
        <v>850</v>
      </c>
      <c r="D86" s="11" t="s">
        <v>1559</v>
      </c>
      <c r="E86" s="11" t="s">
        <v>785</v>
      </c>
      <c r="F86" s="11">
        <v>6006617635</v>
      </c>
      <c r="G86" s="11" t="s">
        <v>1560</v>
      </c>
      <c r="H86" s="11" t="s">
        <v>1558</v>
      </c>
      <c r="I86" s="20">
        <v>45657</v>
      </c>
      <c r="J86" s="11" t="s">
        <v>47</v>
      </c>
      <c r="K86" s="11" t="s">
        <v>1560</v>
      </c>
      <c r="L86" s="11" t="s">
        <v>27</v>
      </c>
      <c r="M86" s="11" t="s">
        <v>1337</v>
      </c>
      <c r="N86" s="11" t="s">
        <v>28</v>
      </c>
      <c r="O86" s="11">
        <v>1</v>
      </c>
      <c r="P86" s="11" t="s">
        <v>28</v>
      </c>
      <c r="Q86" s="11" t="s">
        <v>27</v>
      </c>
      <c r="R86" s="11" t="s">
        <v>28</v>
      </c>
    </row>
    <row r="87" spans="1:18" x14ac:dyDescent="0.25">
      <c r="A87" s="11">
        <v>84</v>
      </c>
      <c r="B87" s="11" t="s">
        <v>1332</v>
      </c>
      <c r="C87" s="11" t="s">
        <v>1069</v>
      </c>
      <c r="D87" s="11" t="s">
        <v>1561</v>
      </c>
      <c r="E87" s="11" t="s">
        <v>785</v>
      </c>
      <c r="F87" s="11">
        <v>9682646901</v>
      </c>
      <c r="G87" s="11" t="s">
        <v>1562</v>
      </c>
      <c r="H87" s="11" t="s">
        <v>1369</v>
      </c>
      <c r="I87" s="20">
        <v>45657</v>
      </c>
      <c r="J87" s="11" t="s">
        <v>47</v>
      </c>
      <c r="K87" s="11" t="s">
        <v>1562</v>
      </c>
      <c r="L87" s="11" t="s">
        <v>27</v>
      </c>
      <c r="M87" s="11" t="s">
        <v>1337</v>
      </c>
      <c r="N87" s="11" t="s">
        <v>28</v>
      </c>
      <c r="O87" s="11">
        <v>1</v>
      </c>
      <c r="P87" s="11" t="s">
        <v>28</v>
      </c>
      <c r="Q87" s="11" t="s">
        <v>27</v>
      </c>
      <c r="R87" s="11" t="s">
        <v>28</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62DC-BED7-4FB0-B7C6-F543A36FE28A}">
  <sheetPr>
    <pageSetUpPr fitToPage="1"/>
  </sheetPr>
  <dimension ref="A1:R204"/>
  <sheetViews>
    <sheetView workbookViewId="0">
      <selection activeCell="B14" sqref="B14"/>
    </sheetView>
  </sheetViews>
  <sheetFormatPr defaultRowHeight="15" x14ac:dyDescent="0.25"/>
  <cols>
    <col min="1" max="1" width="4.28515625" customWidth="1"/>
    <col min="2" max="2" width="20" customWidth="1"/>
    <col min="3" max="3" width="12" customWidth="1"/>
    <col min="4" max="4" width="10.7109375" customWidth="1"/>
    <col min="5" max="5" width="9.28515625" customWidth="1"/>
    <col min="6" max="6" width="12.5703125" customWidth="1"/>
    <col min="7" max="7" width="10.42578125" customWidth="1"/>
    <col min="8" max="8" width="12.140625" customWidth="1"/>
    <col min="9" max="9" width="13.85546875" style="22" customWidth="1"/>
    <col min="10" max="10" width="12.28515625" customWidth="1"/>
    <col min="11" max="11" width="12.5703125" customWidth="1"/>
    <col min="12" max="12" width="10.140625" customWidth="1"/>
    <col min="13" max="13" width="16.7109375" customWidth="1"/>
    <col min="14" max="14" width="15.140625"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x14ac:dyDescent="0.25">
      <c r="A4" s="11">
        <v>1</v>
      </c>
      <c r="B4" s="11" t="s">
        <v>1563</v>
      </c>
      <c r="C4" s="45" t="s">
        <v>188</v>
      </c>
      <c r="D4" s="46" t="s">
        <v>1564</v>
      </c>
      <c r="E4" s="46" t="s">
        <v>1565</v>
      </c>
      <c r="F4" s="47" t="s">
        <v>1566</v>
      </c>
      <c r="G4" s="48" t="s">
        <v>1567</v>
      </c>
      <c r="H4" s="49" t="s">
        <v>1568</v>
      </c>
      <c r="I4" s="50">
        <v>41718</v>
      </c>
      <c r="J4" s="51" t="s">
        <v>128</v>
      </c>
      <c r="K4" s="51"/>
      <c r="L4" s="17" t="s">
        <v>28</v>
      </c>
      <c r="M4" s="49" t="s">
        <v>1569</v>
      </c>
      <c r="N4" s="17" t="s">
        <v>28</v>
      </c>
      <c r="O4" s="52">
        <v>2</v>
      </c>
      <c r="P4" s="52" t="s">
        <v>28</v>
      </c>
      <c r="Q4" s="52" t="s">
        <v>28</v>
      </c>
      <c r="R4" s="13"/>
    </row>
    <row r="5" spans="1:18" x14ac:dyDescent="0.25">
      <c r="A5" s="11">
        <v>2</v>
      </c>
      <c r="B5" s="11" t="s">
        <v>1563</v>
      </c>
      <c r="C5" s="45" t="s">
        <v>983</v>
      </c>
      <c r="D5" s="46" t="s">
        <v>1570</v>
      </c>
      <c r="E5" s="46" t="s">
        <v>1571</v>
      </c>
      <c r="F5" s="47" t="s">
        <v>1572</v>
      </c>
      <c r="G5" s="48" t="s">
        <v>983</v>
      </c>
      <c r="H5" s="49" t="s">
        <v>1573</v>
      </c>
      <c r="I5" s="50">
        <v>41675</v>
      </c>
      <c r="J5" s="51" t="s">
        <v>128</v>
      </c>
      <c r="K5" s="51"/>
      <c r="L5" s="17" t="s">
        <v>28</v>
      </c>
      <c r="M5" s="49" t="s">
        <v>1574</v>
      </c>
      <c r="N5" s="17" t="s">
        <v>28</v>
      </c>
      <c r="O5" s="52">
        <v>2</v>
      </c>
      <c r="P5" s="52" t="s">
        <v>27</v>
      </c>
      <c r="Q5" s="52" t="str">
        <f>P5</f>
        <v>Y</v>
      </c>
      <c r="R5" s="11"/>
    </row>
    <row r="6" spans="1:18" x14ac:dyDescent="0.25">
      <c r="A6" s="11">
        <v>3</v>
      </c>
      <c r="B6" s="11" t="s">
        <v>1563</v>
      </c>
      <c r="C6" s="45" t="s">
        <v>82</v>
      </c>
      <c r="D6" s="53" t="s">
        <v>1575</v>
      </c>
      <c r="E6" s="46" t="s">
        <v>1565</v>
      </c>
      <c r="F6" s="47" t="s">
        <v>1576</v>
      </c>
      <c r="G6" s="48" t="s">
        <v>1577</v>
      </c>
      <c r="H6" s="49" t="s">
        <v>1578</v>
      </c>
      <c r="I6" s="50">
        <v>40725</v>
      </c>
      <c r="J6" s="51" t="s">
        <v>128</v>
      </c>
      <c r="K6" s="51"/>
      <c r="L6" s="17" t="s">
        <v>28</v>
      </c>
      <c r="M6" s="49" t="s">
        <v>1579</v>
      </c>
      <c r="N6" s="17" t="s">
        <v>28</v>
      </c>
      <c r="O6" s="17">
        <v>1</v>
      </c>
      <c r="P6" s="52" t="s">
        <v>28</v>
      </c>
      <c r="Q6" s="52" t="s">
        <v>28</v>
      </c>
      <c r="R6" s="11"/>
    </row>
    <row r="7" spans="1:18" x14ac:dyDescent="0.25">
      <c r="A7" s="11">
        <v>4</v>
      </c>
      <c r="B7" s="11" t="s">
        <v>1563</v>
      </c>
      <c r="C7" s="45" t="s">
        <v>188</v>
      </c>
      <c r="D7" s="46" t="s">
        <v>1580</v>
      </c>
      <c r="E7" s="46" t="s">
        <v>1565</v>
      </c>
      <c r="F7" s="47" t="s">
        <v>1581</v>
      </c>
      <c r="G7" s="48" t="s">
        <v>1582</v>
      </c>
      <c r="H7" s="49" t="s">
        <v>1583</v>
      </c>
      <c r="I7" s="50">
        <v>41423</v>
      </c>
      <c r="J7" s="51" t="s">
        <v>128</v>
      </c>
      <c r="K7" s="51"/>
      <c r="L7" s="17" t="s">
        <v>28</v>
      </c>
      <c r="M7" s="49" t="s">
        <v>1584</v>
      </c>
      <c r="N7" s="17" t="s">
        <v>28</v>
      </c>
      <c r="O7" s="52">
        <v>2</v>
      </c>
      <c r="P7" s="52" t="s">
        <v>28</v>
      </c>
      <c r="Q7" s="52" t="s">
        <v>28</v>
      </c>
      <c r="R7" s="11"/>
    </row>
    <row r="8" spans="1:18" x14ac:dyDescent="0.25">
      <c r="A8" s="11">
        <v>5</v>
      </c>
      <c r="B8" s="11" t="s">
        <v>1563</v>
      </c>
      <c r="C8" s="45" t="s">
        <v>35</v>
      </c>
      <c r="D8" s="46" t="s">
        <v>1585</v>
      </c>
      <c r="E8" s="46" t="s">
        <v>1565</v>
      </c>
      <c r="F8" s="47" t="s">
        <v>1586</v>
      </c>
      <c r="G8" s="48" t="s">
        <v>1587</v>
      </c>
      <c r="H8" s="49" t="s">
        <v>1588</v>
      </c>
      <c r="I8" s="50">
        <v>42931</v>
      </c>
      <c r="J8" s="51" t="s">
        <v>128</v>
      </c>
      <c r="K8" s="51"/>
      <c r="L8" s="17" t="s">
        <v>28</v>
      </c>
      <c r="M8" s="49" t="s">
        <v>1589</v>
      </c>
      <c r="N8" s="17" t="s">
        <v>28</v>
      </c>
      <c r="O8" s="52">
        <v>1</v>
      </c>
      <c r="P8" s="52" t="s">
        <v>27</v>
      </c>
      <c r="Q8" s="52" t="s">
        <v>27</v>
      </c>
      <c r="R8" s="11"/>
    </row>
    <row r="9" spans="1:18" x14ac:dyDescent="0.25">
      <c r="A9" s="11">
        <v>6</v>
      </c>
      <c r="B9" s="11" t="s">
        <v>1563</v>
      </c>
      <c r="C9" s="45" t="s">
        <v>82</v>
      </c>
      <c r="D9" s="53" t="s">
        <v>1590</v>
      </c>
      <c r="E9" s="46" t="s">
        <v>1565</v>
      </c>
      <c r="F9" s="47" t="s">
        <v>1591</v>
      </c>
      <c r="G9" s="48" t="s">
        <v>1592</v>
      </c>
      <c r="H9" s="49" t="s">
        <v>1593</v>
      </c>
      <c r="I9" s="50">
        <v>41038</v>
      </c>
      <c r="J9" s="51" t="s">
        <v>128</v>
      </c>
      <c r="K9" s="51"/>
      <c r="L9" s="17" t="s">
        <v>28</v>
      </c>
      <c r="M9" s="49" t="s">
        <v>1594</v>
      </c>
      <c r="N9" s="17" t="s">
        <v>28</v>
      </c>
      <c r="O9" s="52">
        <v>2</v>
      </c>
      <c r="P9" s="52" t="s">
        <v>27</v>
      </c>
      <c r="Q9" s="52" t="s">
        <v>27</v>
      </c>
      <c r="R9" s="11"/>
    </row>
    <row r="10" spans="1:18" x14ac:dyDescent="0.25">
      <c r="A10" s="11">
        <v>7</v>
      </c>
      <c r="B10" s="11" t="s">
        <v>1563</v>
      </c>
      <c r="C10" s="45" t="s">
        <v>82</v>
      </c>
      <c r="D10" s="53" t="s">
        <v>1595</v>
      </c>
      <c r="E10" s="53" t="s">
        <v>1565</v>
      </c>
      <c r="F10" s="47" t="s">
        <v>1596</v>
      </c>
      <c r="G10" s="48" t="s">
        <v>1597</v>
      </c>
      <c r="H10" s="49" t="s">
        <v>1598</v>
      </c>
      <c r="I10" s="50" t="s">
        <v>1599</v>
      </c>
      <c r="J10" s="51" t="s">
        <v>128</v>
      </c>
      <c r="K10" s="51"/>
      <c r="L10" s="17" t="s">
        <v>28</v>
      </c>
      <c r="M10" s="49" t="s">
        <v>1600</v>
      </c>
      <c r="N10" s="17" t="s">
        <v>28</v>
      </c>
      <c r="O10" s="17">
        <v>1</v>
      </c>
      <c r="P10" s="52" t="s">
        <v>27</v>
      </c>
      <c r="Q10" s="52" t="str">
        <f>P10</f>
        <v>Y</v>
      </c>
      <c r="R10" s="11"/>
    </row>
    <row r="11" spans="1:18" x14ac:dyDescent="0.25">
      <c r="A11" s="11">
        <v>8</v>
      </c>
      <c r="B11" s="11" t="s">
        <v>1563</v>
      </c>
      <c r="C11" s="45" t="s">
        <v>188</v>
      </c>
      <c r="D11" s="46" t="s">
        <v>1601</v>
      </c>
      <c r="E11" s="46" t="s">
        <v>1565</v>
      </c>
      <c r="F11" s="47" t="s">
        <v>1602</v>
      </c>
      <c r="G11" s="48" t="s">
        <v>1603</v>
      </c>
      <c r="H11" s="49" t="s">
        <v>1604</v>
      </c>
      <c r="I11" s="50">
        <v>41534</v>
      </c>
      <c r="J11" s="51" t="s">
        <v>128</v>
      </c>
      <c r="K11" s="51"/>
      <c r="L11" s="17" t="s">
        <v>28</v>
      </c>
      <c r="M11" s="49" t="s">
        <v>1605</v>
      </c>
      <c r="N11" s="17" t="s">
        <v>28</v>
      </c>
      <c r="O11" s="52">
        <v>3</v>
      </c>
      <c r="P11" s="52" t="s">
        <v>28</v>
      </c>
      <c r="Q11" s="52" t="s">
        <v>28</v>
      </c>
      <c r="R11" s="11"/>
    </row>
    <row r="12" spans="1:18" x14ac:dyDescent="0.25">
      <c r="A12" s="11">
        <v>9</v>
      </c>
      <c r="B12" s="11" t="s">
        <v>1563</v>
      </c>
      <c r="C12" s="45" t="s">
        <v>82</v>
      </c>
      <c r="D12" s="46" t="s">
        <v>1606</v>
      </c>
      <c r="E12" s="46" t="s">
        <v>1571</v>
      </c>
      <c r="F12" s="47" t="s">
        <v>1607</v>
      </c>
      <c r="G12" s="48" t="s">
        <v>1608</v>
      </c>
      <c r="H12" s="49" t="s">
        <v>1608</v>
      </c>
      <c r="I12" s="50" t="s">
        <v>1609</v>
      </c>
      <c r="J12" s="51" t="s">
        <v>128</v>
      </c>
      <c r="K12" s="51"/>
      <c r="L12" s="17" t="s">
        <v>28</v>
      </c>
      <c r="M12" s="49" t="s">
        <v>1610</v>
      </c>
      <c r="N12" s="17" t="s">
        <v>28</v>
      </c>
      <c r="O12" s="52">
        <v>3</v>
      </c>
      <c r="P12" s="52" t="s">
        <v>1611</v>
      </c>
      <c r="Q12" s="52" t="str">
        <f>P12</f>
        <v>y</v>
      </c>
      <c r="R12" s="11"/>
    </row>
    <row r="13" spans="1:18" x14ac:dyDescent="0.25">
      <c r="A13" s="11">
        <v>10</v>
      </c>
      <c r="B13" s="11" t="s">
        <v>1563</v>
      </c>
      <c r="C13" s="45" t="s">
        <v>32</v>
      </c>
      <c r="D13" s="46" t="s">
        <v>1612</v>
      </c>
      <c r="E13" s="46" t="s">
        <v>1565</v>
      </c>
      <c r="F13" s="47" t="s">
        <v>1613</v>
      </c>
      <c r="G13" s="48" t="s">
        <v>1614</v>
      </c>
      <c r="H13" s="49" t="s">
        <v>1615</v>
      </c>
      <c r="I13" s="54" t="s">
        <v>1616</v>
      </c>
      <c r="J13" s="51" t="s">
        <v>128</v>
      </c>
      <c r="K13" s="51"/>
      <c r="L13" s="17" t="s">
        <v>28</v>
      </c>
      <c r="M13" s="49" t="s">
        <v>1617</v>
      </c>
      <c r="N13" s="17" t="s">
        <v>28</v>
      </c>
      <c r="O13" s="52">
        <v>1</v>
      </c>
      <c r="P13" s="52" t="s">
        <v>28</v>
      </c>
      <c r="Q13" s="52" t="s">
        <v>28</v>
      </c>
      <c r="R13" s="11"/>
    </row>
    <row r="14" spans="1:18" x14ac:dyDescent="0.25">
      <c r="A14" s="11">
        <v>11</v>
      </c>
      <c r="B14" s="11" t="s">
        <v>1563</v>
      </c>
      <c r="C14" s="45" t="s">
        <v>188</v>
      </c>
      <c r="D14" s="53" t="s">
        <v>1618</v>
      </c>
      <c r="E14" s="46" t="s">
        <v>1565</v>
      </c>
      <c r="F14" s="47" t="s">
        <v>1619</v>
      </c>
      <c r="G14" s="48" t="s">
        <v>85</v>
      </c>
      <c r="H14" s="49" t="s">
        <v>1620</v>
      </c>
      <c r="I14" s="50">
        <v>42217</v>
      </c>
      <c r="J14" s="51" t="s">
        <v>128</v>
      </c>
      <c r="K14" s="51"/>
      <c r="L14" s="17" t="s">
        <v>28</v>
      </c>
      <c r="M14" s="49" t="s">
        <v>1621</v>
      </c>
      <c r="N14" s="17" t="s">
        <v>28</v>
      </c>
      <c r="O14" s="52">
        <v>1</v>
      </c>
      <c r="P14" s="52" t="s">
        <v>1611</v>
      </c>
      <c r="Q14" s="52" t="str">
        <f t="shared" ref="Q14:Q19" si="0">P14</f>
        <v>y</v>
      </c>
      <c r="R14" s="11"/>
    </row>
    <row r="15" spans="1:18" x14ac:dyDescent="0.25">
      <c r="A15" s="11">
        <v>12</v>
      </c>
      <c r="B15" s="11" t="s">
        <v>1563</v>
      </c>
      <c r="C15" s="45" t="s">
        <v>188</v>
      </c>
      <c r="D15" s="46" t="s">
        <v>1622</v>
      </c>
      <c r="E15" s="46" t="s">
        <v>1565</v>
      </c>
      <c r="F15" s="47" t="s">
        <v>1623</v>
      </c>
      <c r="G15" s="48" t="s">
        <v>1624</v>
      </c>
      <c r="H15" s="49" t="s">
        <v>190</v>
      </c>
      <c r="I15" s="50">
        <v>41503</v>
      </c>
      <c r="J15" s="51" t="s">
        <v>128</v>
      </c>
      <c r="K15" s="51"/>
      <c r="L15" s="17" t="s">
        <v>28</v>
      </c>
      <c r="M15" s="49" t="s">
        <v>1625</v>
      </c>
      <c r="N15" s="17" t="s">
        <v>28</v>
      </c>
      <c r="O15" s="17">
        <v>3</v>
      </c>
      <c r="P15" s="52" t="s">
        <v>27</v>
      </c>
      <c r="Q15" s="52" t="str">
        <f t="shared" si="0"/>
        <v>Y</v>
      </c>
      <c r="R15" s="11"/>
    </row>
    <row r="16" spans="1:18" x14ac:dyDescent="0.25">
      <c r="A16" s="11">
        <v>13</v>
      </c>
      <c r="B16" s="11" t="s">
        <v>1563</v>
      </c>
      <c r="C16" s="45" t="s">
        <v>82</v>
      </c>
      <c r="D16" s="46" t="s">
        <v>1626</v>
      </c>
      <c r="E16" s="46" t="s">
        <v>1565</v>
      </c>
      <c r="F16" s="47" t="s">
        <v>1627</v>
      </c>
      <c r="G16" s="48" t="s">
        <v>1592</v>
      </c>
      <c r="H16" s="49" t="s">
        <v>1628</v>
      </c>
      <c r="I16" s="50" t="s">
        <v>1629</v>
      </c>
      <c r="J16" s="51" t="s">
        <v>128</v>
      </c>
      <c r="K16" s="51"/>
      <c r="L16" s="17" t="s">
        <v>28</v>
      </c>
      <c r="M16" s="49" t="s">
        <v>1630</v>
      </c>
      <c r="N16" s="17" t="s">
        <v>28</v>
      </c>
      <c r="O16" s="17">
        <v>1</v>
      </c>
      <c r="P16" s="52" t="s">
        <v>1611</v>
      </c>
      <c r="Q16" s="52" t="str">
        <f t="shared" si="0"/>
        <v>y</v>
      </c>
      <c r="R16" s="11"/>
    </row>
    <row r="17" spans="1:18" x14ac:dyDescent="0.25">
      <c r="A17" s="11">
        <v>14</v>
      </c>
      <c r="B17" s="11" t="s">
        <v>1563</v>
      </c>
      <c r="C17" s="45" t="s">
        <v>172</v>
      </c>
      <c r="D17" s="46" t="s">
        <v>1631</v>
      </c>
      <c r="E17" s="46" t="s">
        <v>1565</v>
      </c>
      <c r="F17" s="47" t="s">
        <v>1632</v>
      </c>
      <c r="G17" s="48" t="s">
        <v>1633</v>
      </c>
      <c r="H17" s="49" t="s">
        <v>1633</v>
      </c>
      <c r="I17" s="50" t="s">
        <v>1634</v>
      </c>
      <c r="J17" s="51" t="s">
        <v>128</v>
      </c>
      <c r="K17" s="51"/>
      <c r="L17" s="17" t="s">
        <v>28</v>
      </c>
      <c r="M17" s="49" t="s">
        <v>1635</v>
      </c>
      <c r="N17" s="17" t="s">
        <v>28</v>
      </c>
      <c r="O17" s="52">
        <v>1</v>
      </c>
      <c r="P17" s="52" t="s">
        <v>27</v>
      </c>
      <c r="Q17" s="52" t="str">
        <f t="shared" si="0"/>
        <v>Y</v>
      </c>
      <c r="R17" s="11"/>
    </row>
    <row r="18" spans="1:18" x14ac:dyDescent="0.25">
      <c r="A18" s="11">
        <v>15</v>
      </c>
      <c r="B18" s="11" t="s">
        <v>1563</v>
      </c>
      <c r="C18" s="45" t="s">
        <v>82</v>
      </c>
      <c r="D18" s="46" t="s">
        <v>1636</v>
      </c>
      <c r="E18" s="46" t="s">
        <v>1565</v>
      </c>
      <c r="F18" s="47" t="s">
        <v>1637</v>
      </c>
      <c r="G18" s="48" t="s">
        <v>1194</v>
      </c>
      <c r="H18" s="49" t="s">
        <v>1638</v>
      </c>
      <c r="I18" s="50">
        <v>41030</v>
      </c>
      <c r="J18" s="51" t="s">
        <v>128</v>
      </c>
      <c r="K18" s="51"/>
      <c r="L18" s="17" t="s">
        <v>28</v>
      </c>
      <c r="M18" s="49" t="s">
        <v>1639</v>
      </c>
      <c r="N18" s="17" t="s">
        <v>28</v>
      </c>
      <c r="O18" s="52">
        <v>5</v>
      </c>
      <c r="P18" s="52" t="s">
        <v>27</v>
      </c>
      <c r="Q18" s="52" t="str">
        <f t="shared" si="0"/>
        <v>Y</v>
      </c>
      <c r="R18" s="11"/>
    </row>
    <row r="19" spans="1:18" x14ac:dyDescent="0.25">
      <c r="A19" s="11">
        <v>16</v>
      </c>
      <c r="B19" s="11" t="s">
        <v>1563</v>
      </c>
      <c r="C19" s="45" t="s">
        <v>32</v>
      </c>
      <c r="D19" s="53" t="s">
        <v>1640</v>
      </c>
      <c r="E19" s="46" t="s">
        <v>1565</v>
      </c>
      <c r="F19" s="47" t="s">
        <v>1641</v>
      </c>
      <c r="G19" s="48" t="s">
        <v>1642</v>
      </c>
      <c r="H19" s="49" t="s">
        <v>1643</v>
      </c>
      <c r="I19" s="54" t="s">
        <v>1644</v>
      </c>
      <c r="J19" s="51" t="s">
        <v>128</v>
      </c>
      <c r="K19" s="51"/>
      <c r="L19" s="17" t="s">
        <v>28</v>
      </c>
      <c r="M19" s="49" t="s">
        <v>1617</v>
      </c>
      <c r="N19" s="17" t="s">
        <v>28</v>
      </c>
      <c r="O19" s="52">
        <v>1</v>
      </c>
      <c r="P19" s="52" t="s">
        <v>27</v>
      </c>
      <c r="Q19" s="52" t="str">
        <f t="shared" si="0"/>
        <v>Y</v>
      </c>
      <c r="R19" s="11"/>
    </row>
    <row r="20" spans="1:18" x14ac:dyDescent="0.25">
      <c r="A20" s="11">
        <v>17</v>
      </c>
      <c r="B20" s="11" t="s">
        <v>1563</v>
      </c>
      <c r="C20" s="45" t="s">
        <v>188</v>
      </c>
      <c r="D20" s="46" t="s">
        <v>1645</v>
      </c>
      <c r="E20" s="46" t="s">
        <v>1565</v>
      </c>
      <c r="F20" s="47" t="s">
        <v>1646</v>
      </c>
      <c r="G20" s="48" t="s">
        <v>1647</v>
      </c>
      <c r="H20" s="49" t="s">
        <v>1647</v>
      </c>
      <c r="I20" s="50" t="s">
        <v>1648</v>
      </c>
      <c r="J20" s="51" t="s">
        <v>128</v>
      </c>
      <c r="K20" s="51"/>
      <c r="L20" s="17" t="s">
        <v>28</v>
      </c>
      <c r="M20" s="49" t="s">
        <v>1649</v>
      </c>
      <c r="N20" s="17" t="s">
        <v>28</v>
      </c>
      <c r="O20" s="52">
        <v>3</v>
      </c>
      <c r="P20" s="52" t="s">
        <v>28</v>
      </c>
      <c r="Q20" s="52" t="s">
        <v>28</v>
      </c>
      <c r="R20" s="11"/>
    </row>
    <row r="21" spans="1:18" x14ac:dyDescent="0.25">
      <c r="A21" s="11">
        <v>18</v>
      </c>
      <c r="B21" s="11" t="s">
        <v>1563</v>
      </c>
      <c r="C21" s="45" t="s">
        <v>124</v>
      </c>
      <c r="D21" s="46" t="s">
        <v>1650</v>
      </c>
      <c r="E21" s="46" t="s">
        <v>1565</v>
      </c>
      <c r="F21" s="47" t="s">
        <v>1651</v>
      </c>
      <c r="G21" s="48" t="s">
        <v>1652</v>
      </c>
      <c r="H21" s="49" t="s">
        <v>1653</v>
      </c>
      <c r="I21" s="50">
        <v>42248</v>
      </c>
      <c r="J21" s="51" t="s">
        <v>128</v>
      </c>
      <c r="K21" s="51"/>
      <c r="L21" s="17" t="s">
        <v>28</v>
      </c>
      <c r="M21" s="49" t="s">
        <v>806</v>
      </c>
      <c r="N21" s="17" t="s">
        <v>28</v>
      </c>
      <c r="O21" s="52">
        <v>1</v>
      </c>
      <c r="P21" s="52" t="s">
        <v>28</v>
      </c>
      <c r="Q21" s="52" t="s">
        <v>28</v>
      </c>
      <c r="R21" s="11"/>
    </row>
    <row r="22" spans="1:18" x14ac:dyDescent="0.25">
      <c r="A22" s="11">
        <v>19</v>
      </c>
      <c r="B22" s="11" t="s">
        <v>1563</v>
      </c>
      <c r="C22" s="45" t="s">
        <v>35</v>
      </c>
      <c r="D22" s="46" t="s">
        <v>1654</v>
      </c>
      <c r="E22" s="46" t="s">
        <v>1571</v>
      </c>
      <c r="F22" s="47" t="s">
        <v>1655</v>
      </c>
      <c r="G22" s="48" t="s">
        <v>1656</v>
      </c>
      <c r="H22" s="49" t="s">
        <v>1657</v>
      </c>
      <c r="I22" s="50" t="s">
        <v>1658</v>
      </c>
      <c r="J22" s="51" t="s">
        <v>128</v>
      </c>
      <c r="K22" s="51"/>
      <c r="L22" s="17" t="s">
        <v>28</v>
      </c>
      <c r="M22" s="49" t="s">
        <v>1659</v>
      </c>
      <c r="N22" s="17" t="s">
        <v>28</v>
      </c>
      <c r="O22" s="52">
        <v>3</v>
      </c>
      <c r="P22" s="52" t="s">
        <v>28</v>
      </c>
      <c r="Q22" s="52" t="s">
        <v>28</v>
      </c>
      <c r="R22" s="11"/>
    </row>
    <row r="23" spans="1:18" x14ac:dyDescent="0.25">
      <c r="A23" s="11">
        <v>20</v>
      </c>
      <c r="B23" s="11" t="s">
        <v>1563</v>
      </c>
      <c r="C23" s="45" t="s">
        <v>172</v>
      </c>
      <c r="D23" s="46" t="s">
        <v>1660</v>
      </c>
      <c r="E23" s="46" t="s">
        <v>1565</v>
      </c>
      <c r="F23" s="47" t="s">
        <v>1661</v>
      </c>
      <c r="G23" s="48" t="s">
        <v>1662</v>
      </c>
      <c r="H23" s="49" t="s">
        <v>1663</v>
      </c>
      <c r="I23" s="50">
        <v>41020</v>
      </c>
      <c r="J23" s="51" t="s">
        <v>128</v>
      </c>
      <c r="K23" s="51"/>
      <c r="L23" s="17" t="s">
        <v>28</v>
      </c>
      <c r="M23" s="49" t="s">
        <v>1664</v>
      </c>
      <c r="N23" s="17" t="s">
        <v>28</v>
      </c>
      <c r="O23" s="52">
        <v>2</v>
      </c>
      <c r="P23" s="52" t="s">
        <v>27</v>
      </c>
      <c r="Q23" s="52" t="str">
        <f>P23</f>
        <v>Y</v>
      </c>
      <c r="R23" s="11"/>
    </row>
    <row r="24" spans="1:18" x14ac:dyDescent="0.25">
      <c r="A24" s="11">
        <v>21</v>
      </c>
      <c r="B24" s="11" t="s">
        <v>1563</v>
      </c>
      <c r="C24" s="45" t="s">
        <v>35</v>
      </c>
      <c r="D24" s="46" t="s">
        <v>1665</v>
      </c>
      <c r="E24" s="46" t="s">
        <v>1565</v>
      </c>
      <c r="F24" s="47" t="s">
        <v>1666</v>
      </c>
      <c r="G24" s="48" t="s">
        <v>1667</v>
      </c>
      <c r="H24" s="49" t="s">
        <v>1668</v>
      </c>
      <c r="I24" s="50" t="s">
        <v>1669</v>
      </c>
      <c r="J24" s="51" t="s">
        <v>128</v>
      </c>
      <c r="K24" s="51"/>
      <c r="L24" s="17" t="s">
        <v>28</v>
      </c>
      <c r="M24" s="49" t="s">
        <v>1670</v>
      </c>
      <c r="N24" s="17" t="s">
        <v>28</v>
      </c>
      <c r="O24" s="52">
        <v>6</v>
      </c>
      <c r="P24" s="52" t="s">
        <v>28</v>
      </c>
      <c r="Q24" s="52" t="s">
        <v>28</v>
      </c>
      <c r="R24" s="11"/>
    </row>
    <row r="25" spans="1:18" x14ac:dyDescent="0.25">
      <c r="A25" s="11">
        <v>22</v>
      </c>
      <c r="B25" s="11" t="s">
        <v>1563</v>
      </c>
      <c r="C25" s="45" t="s">
        <v>172</v>
      </c>
      <c r="D25" s="46" t="s">
        <v>1671</v>
      </c>
      <c r="E25" s="46" t="s">
        <v>1565</v>
      </c>
      <c r="F25" s="47" t="s">
        <v>1672</v>
      </c>
      <c r="G25" s="48" t="s">
        <v>1673</v>
      </c>
      <c r="H25" s="49" t="s">
        <v>1674</v>
      </c>
      <c r="I25" s="50">
        <v>41555</v>
      </c>
      <c r="J25" s="51" t="s">
        <v>128</v>
      </c>
      <c r="K25" s="51"/>
      <c r="L25" s="17" t="s">
        <v>28</v>
      </c>
      <c r="M25" s="49" t="s">
        <v>1675</v>
      </c>
      <c r="N25" s="17" t="s">
        <v>28</v>
      </c>
      <c r="O25" s="17">
        <v>5</v>
      </c>
      <c r="P25" s="52" t="s">
        <v>27</v>
      </c>
      <c r="Q25" s="52" t="str">
        <f>P25</f>
        <v>Y</v>
      </c>
      <c r="R25" s="11"/>
    </row>
    <row r="26" spans="1:18" x14ac:dyDescent="0.25">
      <c r="A26" s="11">
        <v>23</v>
      </c>
      <c r="B26" s="11" t="s">
        <v>1563</v>
      </c>
      <c r="C26" s="45" t="s">
        <v>172</v>
      </c>
      <c r="D26" s="46" t="s">
        <v>1676</v>
      </c>
      <c r="E26" s="46" t="s">
        <v>1565</v>
      </c>
      <c r="F26" s="47" t="s">
        <v>1677</v>
      </c>
      <c r="G26" s="48" t="s">
        <v>1678</v>
      </c>
      <c r="H26" s="49" t="s">
        <v>1679</v>
      </c>
      <c r="I26" s="50">
        <v>43661</v>
      </c>
      <c r="J26" s="51" t="s">
        <v>128</v>
      </c>
      <c r="K26" s="51"/>
      <c r="L26" s="17" t="s">
        <v>28</v>
      </c>
      <c r="M26" s="49" t="s">
        <v>1680</v>
      </c>
      <c r="N26" s="17" t="s">
        <v>28</v>
      </c>
      <c r="O26" s="52">
        <v>2</v>
      </c>
      <c r="P26" s="52" t="s">
        <v>27</v>
      </c>
      <c r="Q26" s="52" t="str">
        <f>P26</f>
        <v>Y</v>
      </c>
      <c r="R26" s="11"/>
    </row>
    <row r="27" spans="1:18" x14ac:dyDescent="0.25">
      <c r="A27" s="11">
        <v>24</v>
      </c>
      <c r="B27" s="11" t="s">
        <v>1563</v>
      </c>
      <c r="C27" s="45" t="s">
        <v>124</v>
      </c>
      <c r="D27" s="46" t="s">
        <v>1681</v>
      </c>
      <c r="E27" s="46" t="s">
        <v>1565</v>
      </c>
      <c r="F27" s="47" t="s">
        <v>1682</v>
      </c>
      <c r="G27" s="48" t="s">
        <v>1683</v>
      </c>
      <c r="H27" s="49" t="s">
        <v>1683</v>
      </c>
      <c r="I27" s="50" t="s">
        <v>1684</v>
      </c>
      <c r="J27" s="51" t="s">
        <v>128</v>
      </c>
      <c r="K27" s="51"/>
      <c r="L27" s="17" t="s">
        <v>28</v>
      </c>
      <c r="M27" s="49" t="s">
        <v>1685</v>
      </c>
      <c r="N27" s="17" t="s">
        <v>28</v>
      </c>
      <c r="O27" s="17">
        <v>4</v>
      </c>
      <c r="P27" s="52" t="s">
        <v>28</v>
      </c>
      <c r="Q27" s="52" t="s">
        <v>28</v>
      </c>
      <c r="R27" s="11"/>
    </row>
    <row r="28" spans="1:18" x14ac:dyDescent="0.25">
      <c r="A28" s="11">
        <v>25</v>
      </c>
      <c r="B28" s="11" t="s">
        <v>1563</v>
      </c>
      <c r="C28" s="45" t="s">
        <v>188</v>
      </c>
      <c r="D28" s="46" t="s">
        <v>1686</v>
      </c>
      <c r="E28" s="46" t="s">
        <v>1571</v>
      </c>
      <c r="F28" s="47" t="s">
        <v>1687</v>
      </c>
      <c r="G28" s="48" t="s">
        <v>1688</v>
      </c>
      <c r="H28" s="49" t="s">
        <v>1688</v>
      </c>
      <c r="I28" s="50">
        <v>41425</v>
      </c>
      <c r="J28" s="51" t="s">
        <v>128</v>
      </c>
      <c r="K28" s="51"/>
      <c r="L28" s="17" t="s">
        <v>28</v>
      </c>
      <c r="M28" s="49" t="s">
        <v>1689</v>
      </c>
      <c r="N28" s="17" t="s">
        <v>28</v>
      </c>
      <c r="O28" s="17">
        <v>2</v>
      </c>
      <c r="P28" s="52" t="s">
        <v>1611</v>
      </c>
      <c r="Q28" s="52" t="str">
        <f>P28</f>
        <v>y</v>
      </c>
      <c r="R28" s="11"/>
    </row>
    <row r="29" spans="1:18" x14ac:dyDescent="0.25">
      <c r="A29" s="11">
        <v>26</v>
      </c>
      <c r="B29" s="11" t="s">
        <v>1563</v>
      </c>
      <c r="C29" s="45" t="s">
        <v>188</v>
      </c>
      <c r="D29" s="46" t="s">
        <v>1690</v>
      </c>
      <c r="E29" s="46" t="s">
        <v>1565</v>
      </c>
      <c r="F29" s="47" t="s">
        <v>1691</v>
      </c>
      <c r="G29" s="48" t="s">
        <v>85</v>
      </c>
      <c r="H29" s="49" t="s">
        <v>1692</v>
      </c>
      <c r="I29" s="50">
        <v>41534</v>
      </c>
      <c r="J29" s="51" t="s">
        <v>128</v>
      </c>
      <c r="K29" s="51"/>
      <c r="L29" s="17" t="s">
        <v>28</v>
      </c>
      <c r="M29" s="49" t="s">
        <v>1693</v>
      </c>
      <c r="N29" s="17" t="s">
        <v>28</v>
      </c>
      <c r="O29" s="52">
        <v>1</v>
      </c>
      <c r="P29" s="52" t="s">
        <v>1611</v>
      </c>
      <c r="Q29" s="52" t="str">
        <f>P29</f>
        <v>y</v>
      </c>
      <c r="R29" s="11"/>
    </row>
    <row r="30" spans="1:18" x14ac:dyDescent="0.25">
      <c r="A30" s="11">
        <v>27</v>
      </c>
      <c r="B30" s="11" t="s">
        <v>1563</v>
      </c>
      <c r="C30" s="45" t="s">
        <v>983</v>
      </c>
      <c r="D30" s="46" t="s">
        <v>1694</v>
      </c>
      <c r="E30" s="46" t="s">
        <v>1565</v>
      </c>
      <c r="F30" s="47" t="s">
        <v>1695</v>
      </c>
      <c r="G30" s="48" t="s">
        <v>1696</v>
      </c>
      <c r="H30" s="49" t="s">
        <v>1697</v>
      </c>
      <c r="I30" s="50">
        <v>41744</v>
      </c>
      <c r="J30" s="51" t="s">
        <v>128</v>
      </c>
      <c r="K30" s="51"/>
      <c r="L30" s="17" t="s">
        <v>28</v>
      </c>
      <c r="M30" s="49" t="s">
        <v>1698</v>
      </c>
      <c r="N30" s="17" t="s">
        <v>28</v>
      </c>
      <c r="O30" s="52">
        <v>1</v>
      </c>
      <c r="P30" s="52" t="s">
        <v>27</v>
      </c>
      <c r="Q30" s="52" t="str">
        <f>P30</f>
        <v>Y</v>
      </c>
      <c r="R30" s="11"/>
    </row>
    <row r="31" spans="1:18" x14ac:dyDescent="0.25">
      <c r="A31" s="11">
        <v>28</v>
      </c>
      <c r="B31" s="11" t="s">
        <v>1563</v>
      </c>
      <c r="C31" s="45" t="s">
        <v>188</v>
      </c>
      <c r="D31" s="46" t="s">
        <v>1699</v>
      </c>
      <c r="E31" s="46" t="s">
        <v>1565</v>
      </c>
      <c r="F31" s="47" t="s">
        <v>1700</v>
      </c>
      <c r="G31" s="48" t="s">
        <v>1647</v>
      </c>
      <c r="H31" s="49" t="s">
        <v>1701</v>
      </c>
      <c r="I31" s="50" t="s">
        <v>1702</v>
      </c>
      <c r="J31" s="51" t="s">
        <v>128</v>
      </c>
      <c r="K31" s="51"/>
      <c r="L31" s="17" t="s">
        <v>28</v>
      </c>
      <c r="M31" s="49" t="s">
        <v>1703</v>
      </c>
      <c r="N31" s="17" t="s">
        <v>28</v>
      </c>
      <c r="O31" s="52">
        <v>2</v>
      </c>
      <c r="P31" s="52" t="s">
        <v>28</v>
      </c>
      <c r="Q31" s="52" t="s">
        <v>28</v>
      </c>
      <c r="R31" s="11"/>
    </row>
    <row r="32" spans="1:18" x14ac:dyDescent="0.25">
      <c r="A32" s="11">
        <v>29</v>
      </c>
      <c r="B32" s="11" t="s">
        <v>1563</v>
      </c>
      <c r="C32" s="45" t="s">
        <v>1704</v>
      </c>
      <c r="D32" s="46" t="s">
        <v>1705</v>
      </c>
      <c r="E32" s="46" t="s">
        <v>1565</v>
      </c>
      <c r="F32" s="47" t="s">
        <v>1706</v>
      </c>
      <c r="G32" s="48" t="s">
        <v>1707</v>
      </c>
      <c r="H32" s="49" t="s">
        <v>1708</v>
      </c>
      <c r="I32" s="50">
        <v>40665</v>
      </c>
      <c r="J32" s="51" t="s">
        <v>128</v>
      </c>
      <c r="K32" s="51"/>
      <c r="L32" s="17" t="s">
        <v>28</v>
      </c>
      <c r="M32" s="49" t="s">
        <v>1709</v>
      </c>
      <c r="N32" s="17" t="s">
        <v>28</v>
      </c>
      <c r="O32" s="52">
        <v>2</v>
      </c>
      <c r="P32" s="52" t="s">
        <v>27</v>
      </c>
      <c r="Q32" s="52" t="str">
        <f>P32</f>
        <v>Y</v>
      </c>
      <c r="R32" s="11"/>
    </row>
    <row r="33" spans="1:18" x14ac:dyDescent="0.25">
      <c r="A33" s="11">
        <v>30</v>
      </c>
      <c r="B33" s="11" t="s">
        <v>1563</v>
      </c>
      <c r="C33" s="45" t="s">
        <v>1710</v>
      </c>
      <c r="D33" s="46" t="s">
        <v>1711</v>
      </c>
      <c r="E33" s="46" t="s">
        <v>1565</v>
      </c>
      <c r="F33" s="47" t="s">
        <v>1712</v>
      </c>
      <c r="G33" s="48" t="s">
        <v>1713</v>
      </c>
      <c r="H33" s="49" t="s">
        <v>1713</v>
      </c>
      <c r="I33" s="50">
        <v>42358</v>
      </c>
      <c r="J33" s="51" t="s">
        <v>128</v>
      </c>
      <c r="K33" s="51"/>
      <c r="L33" s="17" t="s">
        <v>28</v>
      </c>
      <c r="M33" s="49" t="s">
        <v>1714</v>
      </c>
      <c r="N33" s="17" t="s">
        <v>28</v>
      </c>
      <c r="O33" s="52">
        <v>1</v>
      </c>
      <c r="P33" s="52" t="s">
        <v>27</v>
      </c>
      <c r="Q33" s="52" t="str">
        <f>P33</f>
        <v>Y</v>
      </c>
      <c r="R33" s="11"/>
    </row>
    <row r="34" spans="1:18" x14ac:dyDescent="0.25">
      <c r="A34" s="11">
        <v>31</v>
      </c>
      <c r="B34" s="11" t="s">
        <v>1563</v>
      </c>
      <c r="C34" s="55" t="s">
        <v>82</v>
      </c>
      <c r="D34" s="53" t="s">
        <v>1074</v>
      </c>
      <c r="E34" s="53" t="s">
        <v>1565</v>
      </c>
      <c r="F34" s="56" t="s">
        <v>1715</v>
      </c>
      <c r="G34" s="57" t="s">
        <v>1716</v>
      </c>
      <c r="H34" s="58" t="s">
        <v>1717</v>
      </c>
      <c r="I34" s="59">
        <v>41422</v>
      </c>
      <c r="J34" s="60" t="s">
        <v>128</v>
      </c>
      <c r="K34" s="60"/>
      <c r="L34" s="18" t="s">
        <v>28</v>
      </c>
      <c r="M34" s="58" t="s">
        <v>1718</v>
      </c>
      <c r="N34" s="18" t="s">
        <v>28</v>
      </c>
      <c r="O34" s="18">
        <v>2</v>
      </c>
      <c r="P34" s="61" t="s">
        <v>28</v>
      </c>
      <c r="Q34" s="61" t="s">
        <v>28</v>
      </c>
      <c r="R34" s="11"/>
    </row>
    <row r="35" spans="1:18" x14ac:dyDescent="0.25">
      <c r="A35" s="11">
        <v>32</v>
      </c>
      <c r="B35" s="11" t="s">
        <v>1563</v>
      </c>
      <c r="C35" s="45" t="s">
        <v>82</v>
      </c>
      <c r="D35" s="46" t="s">
        <v>1719</v>
      </c>
      <c r="E35" s="46" t="s">
        <v>1565</v>
      </c>
      <c r="F35" s="47" t="s">
        <v>1720</v>
      </c>
      <c r="G35" s="48" t="s">
        <v>87</v>
      </c>
      <c r="H35" s="49" t="s">
        <v>1721</v>
      </c>
      <c r="I35" s="50" t="s">
        <v>1722</v>
      </c>
      <c r="J35" s="51" t="s">
        <v>128</v>
      </c>
      <c r="K35" s="51"/>
      <c r="L35" s="17" t="s">
        <v>28</v>
      </c>
      <c r="M35" s="49" t="s">
        <v>1723</v>
      </c>
      <c r="N35" s="17" t="s">
        <v>28</v>
      </c>
      <c r="O35" s="52">
        <v>2</v>
      </c>
      <c r="P35" s="52" t="s">
        <v>27</v>
      </c>
      <c r="Q35" s="52" t="str">
        <f>P35</f>
        <v>Y</v>
      </c>
      <c r="R35" s="11"/>
    </row>
    <row r="36" spans="1:18" x14ac:dyDescent="0.25">
      <c r="A36" s="11">
        <v>33</v>
      </c>
      <c r="B36" s="11" t="s">
        <v>1563</v>
      </c>
      <c r="C36" s="55" t="s">
        <v>82</v>
      </c>
      <c r="D36" s="53" t="s">
        <v>1724</v>
      </c>
      <c r="E36" s="53" t="s">
        <v>1565</v>
      </c>
      <c r="F36" s="56" t="s">
        <v>1725</v>
      </c>
      <c r="G36" s="57" t="s">
        <v>1726</v>
      </c>
      <c r="H36" s="58" t="s">
        <v>1727</v>
      </c>
      <c r="I36" s="59">
        <v>42733</v>
      </c>
      <c r="J36" s="60" t="s">
        <v>128</v>
      </c>
      <c r="K36" s="60"/>
      <c r="L36" s="18" t="s">
        <v>28</v>
      </c>
      <c r="M36" s="58" t="s">
        <v>1728</v>
      </c>
      <c r="N36" s="18" t="s">
        <v>28</v>
      </c>
      <c r="O36" s="61">
        <v>3</v>
      </c>
      <c r="P36" s="61" t="s">
        <v>28</v>
      </c>
      <c r="Q36" s="61" t="s">
        <v>28</v>
      </c>
      <c r="R36" s="62"/>
    </row>
    <row r="37" spans="1:18" x14ac:dyDescent="0.25">
      <c r="A37" s="11">
        <v>34</v>
      </c>
      <c r="B37" s="11" t="s">
        <v>1563</v>
      </c>
      <c r="C37" s="45" t="s">
        <v>82</v>
      </c>
      <c r="D37" s="46" t="s">
        <v>1729</v>
      </c>
      <c r="E37" s="46" t="s">
        <v>1565</v>
      </c>
      <c r="F37" s="47" t="s">
        <v>1730</v>
      </c>
      <c r="G37" s="48" t="s">
        <v>1597</v>
      </c>
      <c r="H37" s="49" t="s">
        <v>1598</v>
      </c>
      <c r="I37" s="50" t="s">
        <v>1731</v>
      </c>
      <c r="J37" s="51" t="s">
        <v>128</v>
      </c>
      <c r="K37" s="51"/>
      <c r="L37" s="17" t="s">
        <v>28</v>
      </c>
      <c r="M37" s="49" t="s">
        <v>1732</v>
      </c>
      <c r="N37" s="17" t="s">
        <v>28</v>
      </c>
      <c r="O37" s="17">
        <v>1</v>
      </c>
      <c r="P37" s="52" t="s">
        <v>28</v>
      </c>
      <c r="Q37" s="52" t="s">
        <v>28</v>
      </c>
      <c r="R37" s="11"/>
    </row>
    <row r="38" spans="1:18" x14ac:dyDescent="0.25">
      <c r="A38" s="11">
        <v>35</v>
      </c>
      <c r="B38" s="11" t="s">
        <v>1563</v>
      </c>
      <c r="C38" s="45" t="s">
        <v>1704</v>
      </c>
      <c r="D38" s="46" t="s">
        <v>1438</v>
      </c>
      <c r="E38" s="46" t="s">
        <v>1565</v>
      </c>
      <c r="F38" s="47" t="s">
        <v>1733</v>
      </c>
      <c r="G38" s="48" t="s">
        <v>1734</v>
      </c>
      <c r="H38" s="49" t="s">
        <v>1735</v>
      </c>
      <c r="I38" s="50">
        <v>41725</v>
      </c>
      <c r="J38" s="51" t="s">
        <v>128</v>
      </c>
      <c r="K38" s="51"/>
      <c r="L38" s="17" t="s">
        <v>28</v>
      </c>
      <c r="M38" s="49" t="s">
        <v>1736</v>
      </c>
      <c r="N38" s="17" t="s">
        <v>28</v>
      </c>
      <c r="O38" s="52">
        <v>2</v>
      </c>
      <c r="P38" s="52" t="s">
        <v>27</v>
      </c>
      <c r="Q38" s="52" t="str">
        <f>P38</f>
        <v>Y</v>
      </c>
      <c r="R38" s="11"/>
    </row>
    <row r="39" spans="1:18" x14ac:dyDescent="0.25">
      <c r="A39" s="11">
        <v>36</v>
      </c>
      <c r="B39" s="11" t="s">
        <v>1563</v>
      </c>
      <c r="C39" s="45" t="s">
        <v>188</v>
      </c>
      <c r="D39" s="46" t="s">
        <v>1737</v>
      </c>
      <c r="E39" s="46" t="s">
        <v>1565</v>
      </c>
      <c r="F39" s="47" t="s">
        <v>1738</v>
      </c>
      <c r="G39" s="48" t="s">
        <v>1603</v>
      </c>
      <c r="H39" s="49" t="s">
        <v>1604</v>
      </c>
      <c r="I39" s="50">
        <v>40632</v>
      </c>
      <c r="J39" s="51" t="s">
        <v>128</v>
      </c>
      <c r="K39" s="51"/>
      <c r="L39" s="17" t="s">
        <v>28</v>
      </c>
      <c r="M39" s="49" t="s">
        <v>1739</v>
      </c>
      <c r="N39" s="17" t="s">
        <v>28</v>
      </c>
      <c r="O39" s="52">
        <v>3</v>
      </c>
      <c r="P39" s="52" t="s">
        <v>28</v>
      </c>
      <c r="Q39" s="52" t="s">
        <v>28</v>
      </c>
      <c r="R39" s="11"/>
    </row>
    <row r="40" spans="1:18" x14ac:dyDescent="0.25">
      <c r="A40" s="11">
        <v>37</v>
      </c>
      <c r="B40" s="11" t="s">
        <v>1563</v>
      </c>
      <c r="C40" s="63" t="s">
        <v>188</v>
      </c>
      <c r="D40" s="53" t="s">
        <v>1740</v>
      </c>
      <c r="E40" s="46" t="s">
        <v>1565</v>
      </c>
      <c r="F40" s="17">
        <v>9596048721</v>
      </c>
      <c r="G40" s="48" t="s">
        <v>1741</v>
      </c>
      <c r="H40" s="11" t="s">
        <v>1741</v>
      </c>
      <c r="I40" s="64" t="s">
        <v>1742</v>
      </c>
      <c r="J40" s="17" t="s">
        <v>128</v>
      </c>
      <c r="K40" s="17"/>
      <c r="L40" s="17" t="s">
        <v>28</v>
      </c>
      <c r="M40" s="11" t="s">
        <v>1743</v>
      </c>
      <c r="N40" s="17" t="s">
        <v>28</v>
      </c>
      <c r="O40" s="17">
        <v>2</v>
      </c>
      <c r="P40" s="17" t="s">
        <v>28</v>
      </c>
      <c r="Q40" s="17" t="s">
        <v>28</v>
      </c>
      <c r="R40" s="11"/>
    </row>
    <row r="41" spans="1:18" x14ac:dyDescent="0.25">
      <c r="A41" s="11">
        <v>38</v>
      </c>
      <c r="B41" s="11" t="s">
        <v>1563</v>
      </c>
      <c r="C41" s="45" t="s">
        <v>188</v>
      </c>
      <c r="D41" s="46" t="s">
        <v>1744</v>
      </c>
      <c r="E41" s="46" t="s">
        <v>1565</v>
      </c>
      <c r="F41" s="47" t="s">
        <v>1745</v>
      </c>
      <c r="G41" s="48" t="s">
        <v>1582</v>
      </c>
      <c r="H41" s="49" t="s">
        <v>1583</v>
      </c>
      <c r="I41" s="50">
        <v>41423</v>
      </c>
      <c r="J41" s="51" t="s">
        <v>128</v>
      </c>
      <c r="K41" s="51"/>
      <c r="L41" s="17" t="s">
        <v>28</v>
      </c>
      <c r="M41" s="49" t="s">
        <v>1746</v>
      </c>
      <c r="N41" s="17" t="s">
        <v>28</v>
      </c>
      <c r="O41" s="52">
        <v>3</v>
      </c>
      <c r="P41" s="52" t="s">
        <v>28</v>
      </c>
      <c r="Q41" s="52" t="s">
        <v>28</v>
      </c>
      <c r="R41" s="11"/>
    </row>
    <row r="42" spans="1:18" x14ac:dyDescent="0.25">
      <c r="A42" s="11">
        <v>39</v>
      </c>
      <c r="B42" s="11" t="s">
        <v>1563</v>
      </c>
      <c r="C42" s="45" t="s">
        <v>1747</v>
      </c>
      <c r="D42" s="65" t="s">
        <v>1748</v>
      </c>
      <c r="E42" s="66" t="s">
        <v>1565</v>
      </c>
      <c r="F42" s="11">
        <v>7889331822</v>
      </c>
      <c r="G42" s="48" t="s">
        <v>983</v>
      </c>
      <c r="H42" s="49" t="s">
        <v>1749</v>
      </c>
      <c r="I42" s="67" t="s">
        <v>1750</v>
      </c>
      <c r="J42" s="51" t="s">
        <v>128</v>
      </c>
      <c r="K42" s="11"/>
      <c r="L42" s="17" t="s">
        <v>28</v>
      </c>
      <c r="M42" s="49" t="s">
        <v>1749</v>
      </c>
      <c r="N42" s="17" t="s">
        <v>28</v>
      </c>
      <c r="O42" s="17">
        <v>1</v>
      </c>
      <c r="P42" s="52" t="s">
        <v>27</v>
      </c>
      <c r="Q42" s="52" t="str">
        <f>P42</f>
        <v>Y</v>
      </c>
      <c r="R42" s="11"/>
    </row>
    <row r="43" spans="1:18" x14ac:dyDescent="0.25">
      <c r="A43" s="11">
        <v>40</v>
      </c>
      <c r="B43" s="11" t="s">
        <v>1563</v>
      </c>
      <c r="C43" s="45" t="s">
        <v>82</v>
      </c>
      <c r="D43" s="53" t="s">
        <v>1751</v>
      </c>
      <c r="E43" s="46" t="s">
        <v>1565</v>
      </c>
      <c r="F43" s="47" t="s">
        <v>1752</v>
      </c>
      <c r="G43" s="48" t="s">
        <v>1753</v>
      </c>
      <c r="H43" s="49" t="s">
        <v>1754</v>
      </c>
      <c r="I43" s="50" t="s">
        <v>1755</v>
      </c>
      <c r="J43" s="51" t="s">
        <v>128</v>
      </c>
      <c r="K43" s="51"/>
      <c r="L43" s="17" t="s">
        <v>28</v>
      </c>
      <c r="M43" s="49" t="s">
        <v>1756</v>
      </c>
      <c r="N43" s="17" t="s">
        <v>28</v>
      </c>
      <c r="O43" s="17">
        <v>2</v>
      </c>
      <c r="P43" s="52" t="s">
        <v>27</v>
      </c>
      <c r="Q43" s="52" t="str">
        <f>P43</f>
        <v>Y</v>
      </c>
      <c r="R43" s="11"/>
    </row>
    <row r="44" spans="1:18" x14ac:dyDescent="0.25">
      <c r="A44" s="11">
        <v>41</v>
      </c>
      <c r="B44" s="11" t="s">
        <v>1563</v>
      </c>
      <c r="C44" s="45" t="s">
        <v>188</v>
      </c>
      <c r="D44" s="46" t="s">
        <v>1757</v>
      </c>
      <c r="E44" s="46" t="s">
        <v>1565</v>
      </c>
      <c r="F44" s="47" t="s">
        <v>1758</v>
      </c>
      <c r="G44" s="48" t="s">
        <v>1603</v>
      </c>
      <c r="H44" s="49" t="s">
        <v>1604</v>
      </c>
      <c r="I44" s="50">
        <v>42460</v>
      </c>
      <c r="J44" s="51" t="s">
        <v>128</v>
      </c>
      <c r="K44" s="51"/>
      <c r="L44" s="17" t="s">
        <v>28</v>
      </c>
      <c r="M44" s="49" t="s">
        <v>1759</v>
      </c>
      <c r="N44" s="17" t="s">
        <v>28</v>
      </c>
      <c r="O44" s="52">
        <v>3</v>
      </c>
      <c r="P44" s="52" t="s">
        <v>28</v>
      </c>
      <c r="Q44" s="52" t="s">
        <v>28</v>
      </c>
      <c r="R44" s="11"/>
    </row>
    <row r="45" spans="1:18" x14ac:dyDescent="0.25">
      <c r="A45" s="11">
        <v>42</v>
      </c>
      <c r="B45" s="11" t="s">
        <v>1563</v>
      </c>
      <c r="C45" s="45" t="s">
        <v>172</v>
      </c>
      <c r="D45" s="63" t="s">
        <v>1760</v>
      </c>
      <c r="E45" s="11" t="s">
        <v>1565</v>
      </c>
      <c r="F45" s="17">
        <v>9149797397</v>
      </c>
      <c r="G45" s="48" t="s">
        <v>172</v>
      </c>
      <c r="H45" s="23" t="s">
        <v>1761</v>
      </c>
      <c r="I45" s="50" t="s">
        <v>1762</v>
      </c>
      <c r="J45" s="17" t="s">
        <v>128</v>
      </c>
      <c r="K45" s="17"/>
      <c r="L45" s="17" t="s">
        <v>28</v>
      </c>
      <c r="M45" s="49" t="s">
        <v>1763</v>
      </c>
      <c r="N45" s="17" t="s">
        <v>28</v>
      </c>
      <c r="O45" s="17">
        <v>3</v>
      </c>
      <c r="P45" s="52" t="s">
        <v>1764</v>
      </c>
      <c r="Q45" s="52" t="s">
        <v>28</v>
      </c>
      <c r="R45" s="11"/>
    </row>
    <row r="46" spans="1:18" x14ac:dyDescent="0.25">
      <c r="A46" s="11">
        <v>43</v>
      </c>
      <c r="B46" s="11" t="s">
        <v>1563</v>
      </c>
      <c r="C46" s="45" t="s">
        <v>176</v>
      </c>
      <c r="D46" s="46" t="s">
        <v>1765</v>
      </c>
      <c r="E46" s="46" t="s">
        <v>1565</v>
      </c>
      <c r="F46" s="47" t="s">
        <v>1766</v>
      </c>
      <c r="G46" s="48" t="s">
        <v>1027</v>
      </c>
      <c r="H46" s="49" t="s">
        <v>1027</v>
      </c>
      <c r="I46" s="50">
        <v>41635</v>
      </c>
      <c r="J46" s="51" t="s">
        <v>128</v>
      </c>
      <c r="K46" s="51"/>
      <c r="L46" s="17" t="s">
        <v>28</v>
      </c>
      <c r="M46" s="49" t="s">
        <v>1767</v>
      </c>
      <c r="N46" s="17" t="s">
        <v>28</v>
      </c>
      <c r="O46" s="52">
        <v>1</v>
      </c>
      <c r="P46" s="52" t="s">
        <v>27</v>
      </c>
      <c r="Q46" s="52" t="str">
        <f>P46</f>
        <v>Y</v>
      </c>
      <c r="R46" s="11"/>
    </row>
    <row r="47" spans="1:18" x14ac:dyDescent="0.25">
      <c r="A47" s="11">
        <v>44</v>
      </c>
      <c r="B47" s="11" t="s">
        <v>1563</v>
      </c>
      <c r="C47" s="45" t="s">
        <v>172</v>
      </c>
      <c r="D47" s="46" t="s">
        <v>1768</v>
      </c>
      <c r="E47" s="46" t="s">
        <v>1565</v>
      </c>
      <c r="F47" s="47" t="s">
        <v>1769</v>
      </c>
      <c r="G47" s="48" t="s">
        <v>1770</v>
      </c>
      <c r="H47" s="49" t="s">
        <v>1771</v>
      </c>
      <c r="I47" s="50">
        <v>41403</v>
      </c>
      <c r="J47" s="51" t="s">
        <v>128</v>
      </c>
      <c r="K47" s="51"/>
      <c r="L47" s="17" t="s">
        <v>28</v>
      </c>
      <c r="M47" s="49" t="s">
        <v>1772</v>
      </c>
      <c r="N47" s="17" t="s">
        <v>28</v>
      </c>
      <c r="O47" s="52">
        <v>5</v>
      </c>
      <c r="P47" s="52" t="s">
        <v>27</v>
      </c>
      <c r="Q47" s="52" t="s">
        <v>27</v>
      </c>
      <c r="R47" s="11"/>
    </row>
    <row r="48" spans="1:18" x14ac:dyDescent="0.25">
      <c r="A48" s="11">
        <v>45</v>
      </c>
      <c r="B48" s="11" t="s">
        <v>1563</v>
      </c>
      <c r="C48" s="45" t="s">
        <v>35</v>
      </c>
      <c r="D48" s="46" t="s">
        <v>1773</v>
      </c>
      <c r="E48" s="46" t="s">
        <v>1565</v>
      </c>
      <c r="F48" s="47" t="s">
        <v>1774</v>
      </c>
      <c r="G48" s="48" t="s">
        <v>1775</v>
      </c>
      <c r="H48" s="49" t="s">
        <v>1775</v>
      </c>
      <c r="I48" s="50">
        <v>41886</v>
      </c>
      <c r="J48" s="51" t="s">
        <v>128</v>
      </c>
      <c r="K48" s="51"/>
      <c r="L48" s="17" t="s">
        <v>28</v>
      </c>
      <c r="M48" s="49" t="s">
        <v>1776</v>
      </c>
      <c r="N48" s="17" t="s">
        <v>28</v>
      </c>
      <c r="O48" s="52">
        <v>3</v>
      </c>
      <c r="P48" s="52" t="s">
        <v>28</v>
      </c>
      <c r="Q48" s="52" t="s">
        <v>28</v>
      </c>
      <c r="R48" s="11"/>
    </row>
    <row r="49" spans="1:18" x14ac:dyDescent="0.25">
      <c r="A49" s="11">
        <v>46</v>
      </c>
      <c r="B49" s="11" t="s">
        <v>1563</v>
      </c>
      <c r="C49" s="45" t="s">
        <v>1704</v>
      </c>
      <c r="D49" s="46" t="s">
        <v>1777</v>
      </c>
      <c r="E49" s="46" t="s">
        <v>1565</v>
      </c>
      <c r="F49" s="47" t="s">
        <v>1778</v>
      </c>
      <c r="G49" s="48" t="s">
        <v>1779</v>
      </c>
      <c r="H49" s="49" t="s">
        <v>1780</v>
      </c>
      <c r="I49" s="50">
        <v>41509</v>
      </c>
      <c r="J49" s="51" t="s">
        <v>128</v>
      </c>
      <c r="K49" s="51"/>
      <c r="L49" s="17" t="s">
        <v>28</v>
      </c>
      <c r="M49" s="49" t="s">
        <v>1781</v>
      </c>
      <c r="N49" s="17" t="s">
        <v>28</v>
      </c>
      <c r="O49" s="52">
        <v>2</v>
      </c>
      <c r="P49" s="52" t="s">
        <v>27</v>
      </c>
      <c r="Q49" s="52" t="str">
        <f>P49</f>
        <v>Y</v>
      </c>
      <c r="R49" s="11"/>
    </row>
    <row r="50" spans="1:18" x14ac:dyDescent="0.25">
      <c r="A50" s="11">
        <v>47</v>
      </c>
      <c r="B50" s="11" t="s">
        <v>1563</v>
      </c>
      <c r="C50" s="45" t="s">
        <v>32</v>
      </c>
      <c r="D50" s="46" t="s">
        <v>1782</v>
      </c>
      <c r="E50" s="46" t="s">
        <v>1565</v>
      </c>
      <c r="F50" s="47" t="s">
        <v>1783</v>
      </c>
      <c r="G50" s="48" t="s">
        <v>1784</v>
      </c>
      <c r="H50" s="49" t="s">
        <v>1784</v>
      </c>
      <c r="I50" s="54" t="s">
        <v>1785</v>
      </c>
      <c r="J50" s="51" t="s">
        <v>128</v>
      </c>
      <c r="K50" s="51"/>
      <c r="L50" s="17" t="s">
        <v>28</v>
      </c>
      <c r="M50" s="49" t="s">
        <v>1786</v>
      </c>
      <c r="N50" s="17" t="s">
        <v>28</v>
      </c>
      <c r="O50" s="52">
        <v>1</v>
      </c>
      <c r="P50" s="52" t="s">
        <v>28</v>
      </c>
      <c r="Q50" s="52" t="s">
        <v>28</v>
      </c>
      <c r="R50" s="11"/>
    </row>
    <row r="51" spans="1:18" x14ac:dyDescent="0.25">
      <c r="A51" s="11">
        <v>48</v>
      </c>
      <c r="B51" s="11" t="s">
        <v>1563</v>
      </c>
      <c r="C51" s="45" t="s">
        <v>238</v>
      </c>
      <c r="D51" s="46" t="s">
        <v>1787</v>
      </c>
      <c r="E51" s="46" t="s">
        <v>1571</v>
      </c>
      <c r="F51" s="47" t="s">
        <v>1788</v>
      </c>
      <c r="G51" s="48" t="s">
        <v>1789</v>
      </c>
      <c r="H51" s="49" t="s">
        <v>1790</v>
      </c>
      <c r="I51" s="50">
        <v>42846</v>
      </c>
      <c r="J51" s="51" t="s">
        <v>128</v>
      </c>
      <c r="K51" s="51"/>
      <c r="L51" s="17" t="s">
        <v>28</v>
      </c>
      <c r="M51" s="49" t="s">
        <v>1791</v>
      </c>
      <c r="N51" s="17" t="s">
        <v>28</v>
      </c>
      <c r="O51" s="52">
        <v>2</v>
      </c>
      <c r="P51" s="52" t="s">
        <v>27</v>
      </c>
      <c r="Q51" s="52" t="str">
        <f t="shared" ref="Q51:Q56" si="1">P51</f>
        <v>Y</v>
      </c>
      <c r="R51" s="11"/>
    </row>
    <row r="52" spans="1:18" x14ac:dyDescent="0.25">
      <c r="A52" s="11">
        <v>49</v>
      </c>
      <c r="B52" s="11" t="s">
        <v>1563</v>
      </c>
      <c r="C52" s="45" t="s">
        <v>1792</v>
      </c>
      <c r="D52" s="46" t="s">
        <v>1793</v>
      </c>
      <c r="E52" s="46" t="s">
        <v>1565</v>
      </c>
      <c r="F52" s="47" t="s">
        <v>1794</v>
      </c>
      <c r="G52" s="48" t="s">
        <v>1795</v>
      </c>
      <c r="H52" s="49" t="s">
        <v>1796</v>
      </c>
      <c r="I52" s="50">
        <v>41909</v>
      </c>
      <c r="J52" s="51" t="s">
        <v>128</v>
      </c>
      <c r="K52" s="51"/>
      <c r="L52" s="17" t="s">
        <v>28</v>
      </c>
      <c r="M52" s="49" t="s">
        <v>1797</v>
      </c>
      <c r="N52" s="17" t="s">
        <v>28</v>
      </c>
      <c r="O52" s="52">
        <v>3</v>
      </c>
      <c r="P52" s="52" t="s">
        <v>27</v>
      </c>
      <c r="Q52" s="52" t="str">
        <f t="shared" si="1"/>
        <v>Y</v>
      </c>
      <c r="R52" s="11"/>
    </row>
    <row r="53" spans="1:18" x14ac:dyDescent="0.25">
      <c r="A53" s="11">
        <v>50</v>
      </c>
      <c r="B53" s="11" t="s">
        <v>1563</v>
      </c>
      <c r="C53" s="45" t="s">
        <v>983</v>
      </c>
      <c r="D53" s="46" t="s">
        <v>1798</v>
      </c>
      <c r="E53" s="46" t="s">
        <v>1571</v>
      </c>
      <c r="F53" s="47" t="s">
        <v>1799</v>
      </c>
      <c r="G53" s="48" t="s">
        <v>983</v>
      </c>
      <c r="H53" s="49" t="s">
        <v>1573</v>
      </c>
      <c r="I53" s="50">
        <v>41642</v>
      </c>
      <c r="J53" s="51" t="s">
        <v>128</v>
      </c>
      <c r="K53" s="51"/>
      <c r="L53" s="17" t="s">
        <v>28</v>
      </c>
      <c r="M53" s="49" t="s">
        <v>1800</v>
      </c>
      <c r="N53" s="17" t="s">
        <v>28</v>
      </c>
      <c r="O53" s="52">
        <v>1</v>
      </c>
      <c r="P53" s="52" t="s">
        <v>27</v>
      </c>
      <c r="Q53" s="52" t="str">
        <f t="shared" si="1"/>
        <v>Y</v>
      </c>
      <c r="R53" s="11"/>
    </row>
    <row r="54" spans="1:18" x14ac:dyDescent="0.25">
      <c r="A54" s="11">
        <v>51</v>
      </c>
      <c r="B54" s="11" t="s">
        <v>1563</v>
      </c>
      <c r="C54" s="45" t="s">
        <v>172</v>
      </c>
      <c r="D54" s="46" t="s">
        <v>1801</v>
      </c>
      <c r="E54" s="46" t="s">
        <v>1565</v>
      </c>
      <c r="F54" s="47" t="s">
        <v>1802</v>
      </c>
      <c r="G54" s="48" t="s">
        <v>1803</v>
      </c>
      <c r="H54" s="49" t="s">
        <v>1803</v>
      </c>
      <c r="I54" s="50" t="s">
        <v>1804</v>
      </c>
      <c r="J54" s="51" t="s">
        <v>128</v>
      </c>
      <c r="K54" s="51"/>
      <c r="L54" s="17" t="s">
        <v>28</v>
      </c>
      <c r="M54" s="49" t="s">
        <v>1805</v>
      </c>
      <c r="N54" s="17" t="s">
        <v>28</v>
      </c>
      <c r="O54" s="52">
        <v>4</v>
      </c>
      <c r="P54" s="52" t="s">
        <v>27</v>
      </c>
      <c r="Q54" s="52" t="str">
        <f t="shared" si="1"/>
        <v>Y</v>
      </c>
      <c r="R54" s="11"/>
    </row>
    <row r="55" spans="1:18" x14ac:dyDescent="0.25">
      <c r="A55" s="11">
        <v>52</v>
      </c>
      <c r="B55" s="11" t="s">
        <v>1563</v>
      </c>
      <c r="C55" s="45" t="s">
        <v>82</v>
      </c>
      <c r="D55" s="46" t="s">
        <v>1806</v>
      </c>
      <c r="E55" s="46" t="s">
        <v>1571</v>
      </c>
      <c r="F55" s="47" t="s">
        <v>1807</v>
      </c>
      <c r="G55" s="48" t="s">
        <v>1808</v>
      </c>
      <c r="H55" s="49" t="s">
        <v>1808</v>
      </c>
      <c r="I55" s="50" t="s">
        <v>1809</v>
      </c>
      <c r="J55" s="51" t="s">
        <v>128</v>
      </c>
      <c r="K55" s="51"/>
      <c r="L55" s="17" t="s">
        <v>28</v>
      </c>
      <c r="M55" s="49" t="s">
        <v>1810</v>
      </c>
      <c r="N55" s="17" t="s">
        <v>28</v>
      </c>
      <c r="O55" s="52">
        <v>3</v>
      </c>
      <c r="P55" s="52" t="s">
        <v>27</v>
      </c>
      <c r="Q55" s="52" t="str">
        <f t="shared" si="1"/>
        <v>Y</v>
      </c>
      <c r="R55" s="11"/>
    </row>
    <row r="56" spans="1:18" x14ac:dyDescent="0.25">
      <c r="A56" s="11">
        <v>53</v>
      </c>
      <c r="B56" s="11" t="s">
        <v>1563</v>
      </c>
      <c r="C56" s="45" t="s">
        <v>82</v>
      </c>
      <c r="D56" s="46" t="s">
        <v>1811</v>
      </c>
      <c r="E56" s="46" t="s">
        <v>1565</v>
      </c>
      <c r="F56" s="47" t="s">
        <v>1812</v>
      </c>
      <c r="G56" s="48" t="s">
        <v>1608</v>
      </c>
      <c r="H56" s="49" t="s">
        <v>1608</v>
      </c>
      <c r="I56" s="50" t="s">
        <v>1809</v>
      </c>
      <c r="J56" s="51" t="s">
        <v>128</v>
      </c>
      <c r="K56" s="51"/>
      <c r="L56" s="17" t="s">
        <v>28</v>
      </c>
      <c r="M56" s="49" t="s">
        <v>1813</v>
      </c>
      <c r="N56" s="17" t="s">
        <v>28</v>
      </c>
      <c r="O56" s="52">
        <v>3</v>
      </c>
      <c r="P56" s="52" t="s">
        <v>27</v>
      </c>
      <c r="Q56" s="52" t="str">
        <f t="shared" si="1"/>
        <v>Y</v>
      </c>
      <c r="R56" s="11"/>
    </row>
    <row r="57" spans="1:18" x14ac:dyDescent="0.25">
      <c r="A57" s="11">
        <v>54</v>
      </c>
      <c r="B57" s="11" t="s">
        <v>1563</v>
      </c>
      <c r="C57" s="45" t="s">
        <v>82</v>
      </c>
      <c r="D57" s="46" t="s">
        <v>1814</v>
      </c>
      <c r="E57" s="46" t="s">
        <v>1571</v>
      </c>
      <c r="F57" s="47" t="s">
        <v>1815</v>
      </c>
      <c r="G57" s="48" t="s">
        <v>1597</v>
      </c>
      <c r="H57" s="49" t="s">
        <v>1598</v>
      </c>
      <c r="I57" s="50" t="s">
        <v>1816</v>
      </c>
      <c r="J57" s="51" t="s">
        <v>128</v>
      </c>
      <c r="K57" s="51"/>
      <c r="L57" s="17" t="s">
        <v>28</v>
      </c>
      <c r="M57" s="49" t="s">
        <v>1817</v>
      </c>
      <c r="N57" s="17" t="s">
        <v>28</v>
      </c>
      <c r="O57" s="17">
        <v>1</v>
      </c>
      <c r="P57" s="52" t="s">
        <v>28</v>
      </c>
      <c r="Q57" s="52" t="s">
        <v>28</v>
      </c>
      <c r="R57" s="11"/>
    </row>
    <row r="58" spans="1:18" x14ac:dyDescent="0.25">
      <c r="A58" s="11">
        <v>55</v>
      </c>
      <c r="B58" s="11" t="s">
        <v>1563</v>
      </c>
      <c r="C58" s="45" t="s">
        <v>82</v>
      </c>
      <c r="D58" s="46" t="s">
        <v>1818</v>
      </c>
      <c r="E58" s="46" t="s">
        <v>1565</v>
      </c>
      <c r="F58" s="47" t="s">
        <v>1819</v>
      </c>
      <c r="G58" s="48" t="s">
        <v>1628</v>
      </c>
      <c r="H58" s="49" t="s">
        <v>1820</v>
      </c>
      <c r="I58" s="50">
        <v>42460</v>
      </c>
      <c r="J58" s="51" t="s">
        <v>128</v>
      </c>
      <c r="K58" s="51"/>
      <c r="L58" s="17" t="s">
        <v>28</v>
      </c>
      <c r="M58" s="49" t="s">
        <v>1821</v>
      </c>
      <c r="N58" s="17" t="s">
        <v>28</v>
      </c>
      <c r="O58" s="52">
        <v>1</v>
      </c>
      <c r="P58" s="52" t="s">
        <v>27</v>
      </c>
      <c r="Q58" s="52" t="str">
        <f>P58</f>
        <v>Y</v>
      </c>
      <c r="R58" s="11"/>
    </row>
    <row r="59" spans="1:18" x14ac:dyDescent="0.25">
      <c r="A59" s="11">
        <v>56</v>
      </c>
      <c r="B59" s="11" t="s">
        <v>1563</v>
      </c>
      <c r="C59" s="45" t="s">
        <v>188</v>
      </c>
      <c r="D59" s="46" t="s">
        <v>1822</v>
      </c>
      <c r="E59" s="46" t="s">
        <v>1565</v>
      </c>
      <c r="F59" s="47" t="s">
        <v>1823</v>
      </c>
      <c r="G59" s="48" t="s">
        <v>1624</v>
      </c>
      <c r="H59" s="49" t="s">
        <v>190</v>
      </c>
      <c r="I59" s="50">
        <v>41534</v>
      </c>
      <c r="J59" s="51" t="s">
        <v>128</v>
      </c>
      <c r="K59" s="51"/>
      <c r="L59" s="17" t="s">
        <v>28</v>
      </c>
      <c r="M59" s="49" t="s">
        <v>1824</v>
      </c>
      <c r="N59" s="17" t="s">
        <v>28</v>
      </c>
      <c r="O59" s="17">
        <v>4</v>
      </c>
      <c r="P59" s="52" t="s">
        <v>1611</v>
      </c>
      <c r="Q59" s="52" t="s">
        <v>1611</v>
      </c>
      <c r="R59" s="11"/>
    </row>
    <row r="60" spans="1:18" x14ac:dyDescent="0.25">
      <c r="A60" s="11">
        <v>57</v>
      </c>
      <c r="B60" s="11" t="s">
        <v>1563</v>
      </c>
      <c r="C60" s="45" t="s">
        <v>188</v>
      </c>
      <c r="D60" s="46" t="s">
        <v>1825</v>
      </c>
      <c r="E60" s="46" t="s">
        <v>1565</v>
      </c>
      <c r="F60" s="47" t="s">
        <v>1826</v>
      </c>
      <c r="G60" s="48" t="s">
        <v>1414</v>
      </c>
      <c r="H60" s="49" t="s">
        <v>1827</v>
      </c>
      <c r="I60" s="50">
        <v>2013</v>
      </c>
      <c r="J60" s="51" t="s">
        <v>128</v>
      </c>
      <c r="K60" s="51"/>
      <c r="L60" s="17" t="s">
        <v>28</v>
      </c>
      <c r="M60" s="49" t="s">
        <v>1828</v>
      </c>
      <c r="N60" s="17" t="s">
        <v>28</v>
      </c>
      <c r="O60" s="17">
        <v>2</v>
      </c>
      <c r="P60" s="52" t="s">
        <v>27</v>
      </c>
      <c r="Q60" s="52" t="str">
        <f>P60</f>
        <v>Y</v>
      </c>
      <c r="R60" s="11"/>
    </row>
    <row r="61" spans="1:18" x14ac:dyDescent="0.25">
      <c r="A61" s="11">
        <v>58</v>
      </c>
      <c r="B61" s="11" t="s">
        <v>1563</v>
      </c>
      <c r="C61" s="45" t="s">
        <v>983</v>
      </c>
      <c r="D61" s="46" t="s">
        <v>1829</v>
      </c>
      <c r="E61" s="46" t="s">
        <v>1565</v>
      </c>
      <c r="F61" s="47" t="s">
        <v>1830</v>
      </c>
      <c r="G61" s="48" t="s">
        <v>1831</v>
      </c>
      <c r="H61" s="49" t="s">
        <v>1832</v>
      </c>
      <c r="I61" s="50">
        <v>40801</v>
      </c>
      <c r="J61" s="51" t="s">
        <v>128</v>
      </c>
      <c r="K61" s="51"/>
      <c r="L61" s="17" t="s">
        <v>28</v>
      </c>
      <c r="M61" s="49" t="s">
        <v>1833</v>
      </c>
      <c r="N61" s="17" t="s">
        <v>28</v>
      </c>
      <c r="O61" s="52">
        <v>2</v>
      </c>
      <c r="P61" s="52" t="s">
        <v>28</v>
      </c>
      <c r="Q61" s="52" t="s">
        <v>28</v>
      </c>
      <c r="R61" s="11"/>
    </row>
    <row r="62" spans="1:18" x14ac:dyDescent="0.25">
      <c r="A62" s="11">
        <v>59</v>
      </c>
      <c r="B62" s="11" t="s">
        <v>1563</v>
      </c>
      <c r="C62" s="45" t="s">
        <v>176</v>
      </c>
      <c r="D62" s="46" t="s">
        <v>1834</v>
      </c>
      <c r="E62" s="46" t="s">
        <v>1565</v>
      </c>
      <c r="F62" s="47" t="s">
        <v>1835</v>
      </c>
      <c r="G62" s="48" t="s">
        <v>942</v>
      </c>
      <c r="H62" s="49" t="s">
        <v>942</v>
      </c>
      <c r="I62" s="50">
        <v>40813</v>
      </c>
      <c r="J62" s="51" t="s">
        <v>128</v>
      </c>
      <c r="K62" s="51"/>
      <c r="L62" s="17" t="s">
        <v>28</v>
      </c>
      <c r="M62" s="49" t="s">
        <v>1836</v>
      </c>
      <c r="N62" s="17" t="s">
        <v>28</v>
      </c>
      <c r="O62" s="17">
        <v>5</v>
      </c>
      <c r="P62" s="52" t="s">
        <v>28</v>
      </c>
      <c r="Q62" s="52" t="s">
        <v>28</v>
      </c>
      <c r="R62" s="11"/>
    </row>
    <row r="63" spans="1:18" x14ac:dyDescent="0.25">
      <c r="A63" s="11">
        <v>60</v>
      </c>
      <c r="B63" s="11" t="s">
        <v>1563</v>
      </c>
      <c r="C63" s="45" t="s">
        <v>1038</v>
      </c>
      <c r="D63" s="46" t="s">
        <v>1837</v>
      </c>
      <c r="E63" s="46" t="s">
        <v>1565</v>
      </c>
      <c r="F63" s="47" t="s">
        <v>1838</v>
      </c>
      <c r="G63" s="48" t="s">
        <v>1194</v>
      </c>
      <c r="H63" s="49" t="s">
        <v>1194</v>
      </c>
      <c r="I63" s="50" t="s">
        <v>1839</v>
      </c>
      <c r="J63" s="51" t="s">
        <v>128</v>
      </c>
      <c r="K63" s="51"/>
      <c r="L63" s="17" t="s">
        <v>28</v>
      </c>
      <c r="M63" s="49" t="s">
        <v>1840</v>
      </c>
      <c r="N63" s="17" t="s">
        <v>28</v>
      </c>
      <c r="O63" s="17">
        <v>4</v>
      </c>
      <c r="P63" s="52" t="s">
        <v>27</v>
      </c>
      <c r="Q63" s="52" t="str">
        <f>P63</f>
        <v>Y</v>
      </c>
      <c r="R63" s="11"/>
    </row>
    <row r="64" spans="1:18" x14ac:dyDescent="0.25">
      <c r="A64" s="11">
        <v>61</v>
      </c>
      <c r="B64" s="11" t="s">
        <v>1563</v>
      </c>
      <c r="C64" s="45" t="s">
        <v>172</v>
      </c>
      <c r="D64" s="46" t="s">
        <v>1841</v>
      </c>
      <c r="E64" s="46" t="s">
        <v>1565</v>
      </c>
      <c r="F64" s="47" t="s">
        <v>1842</v>
      </c>
      <c r="G64" s="48" t="s">
        <v>1673</v>
      </c>
      <c r="H64" s="49" t="s">
        <v>1843</v>
      </c>
      <c r="I64" s="50">
        <v>41815</v>
      </c>
      <c r="J64" s="51" t="s">
        <v>128</v>
      </c>
      <c r="K64" s="51"/>
      <c r="L64" s="17" t="s">
        <v>28</v>
      </c>
      <c r="M64" s="49" t="s">
        <v>1844</v>
      </c>
      <c r="N64" s="17" t="s">
        <v>28</v>
      </c>
      <c r="O64" s="17">
        <v>4</v>
      </c>
      <c r="P64" s="52" t="s">
        <v>27</v>
      </c>
      <c r="Q64" s="52" t="str">
        <f>P64</f>
        <v>Y</v>
      </c>
      <c r="R64" s="11"/>
    </row>
    <row r="65" spans="1:18" x14ac:dyDescent="0.25">
      <c r="A65" s="11">
        <v>62</v>
      </c>
      <c r="B65" s="11" t="s">
        <v>1563</v>
      </c>
      <c r="C65" s="45" t="s">
        <v>188</v>
      </c>
      <c r="D65" s="46" t="s">
        <v>1845</v>
      </c>
      <c r="E65" s="46" t="s">
        <v>1565</v>
      </c>
      <c r="F65" s="47" t="s">
        <v>1846</v>
      </c>
      <c r="G65" s="48" t="s">
        <v>1688</v>
      </c>
      <c r="H65" s="49" t="s">
        <v>1688</v>
      </c>
      <c r="I65" s="50">
        <v>41509</v>
      </c>
      <c r="J65" s="51" t="s">
        <v>128</v>
      </c>
      <c r="K65" s="51"/>
      <c r="L65" s="17" t="s">
        <v>28</v>
      </c>
      <c r="M65" s="49" t="s">
        <v>1847</v>
      </c>
      <c r="N65" s="17" t="s">
        <v>28</v>
      </c>
      <c r="O65" s="17">
        <v>2</v>
      </c>
      <c r="P65" s="52" t="s">
        <v>28</v>
      </c>
      <c r="Q65" s="52" t="s">
        <v>28</v>
      </c>
      <c r="R65" s="11"/>
    </row>
    <row r="66" spans="1:18" x14ac:dyDescent="0.25">
      <c r="A66" s="11">
        <v>63</v>
      </c>
      <c r="B66" s="11" t="s">
        <v>1563</v>
      </c>
      <c r="C66" s="63" t="s">
        <v>188</v>
      </c>
      <c r="D66" s="46" t="s">
        <v>1848</v>
      </c>
      <c r="E66" s="46" t="s">
        <v>1565</v>
      </c>
      <c r="F66" s="17">
        <v>8082992235</v>
      </c>
      <c r="G66" s="48" t="s">
        <v>1849</v>
      </c>
      <c r="H66" s="48" t="s">
        <v>1849</v>
      </c>
      <c r="I66" s="68">
        <v>40946</v>
      </c>
      <c r="J66" s="51" t="s">
        <v>128</v>
      </c>
      <c r="K66" s="51"/>
      <c r="L66" s="17" t="s">
        <v>28</v>
      </c>
      <c r="M66" s="49" t="s">
        <v>1850</v>
      </c>
      <c r="N66" s="17" t="s">
        <v>28</v>
      </c>
      <c r="O66" s="17">
        <v>1</v>
      </c>
      <c r="P66" s="17" t="s">
        <v>28</v>
      </c>
      <c r="Q66" s="17" t="s">
        <v>28</v>
      </c>
      <c r="R66" s="11"/>
    </row>
    <row r="67" spans="1:18" x14ac:dyDescent="0.25">
      <c r="A67" s="11">
        <v>64</v>
      </c>
      <c r="B67" s="11" t="s">
        <v>1563</v>
      </c>
      <c r="C67" s="45" t="s">
        <v>172</v>
      </c>
      <c r="D67" s="46" t="s">
        <v>1851</v>
      </c>
      <c r="E67" s="46" t="s">
        <v>1565</v>
      </c>
      <c r="F67" s="47" t="s">
        <v>1852</v>
      </c>
      <c r="G67" s="48" t="s">
        <v>1633</v>
      </c>
      <c r="H67" s="49" t="s">
        <v>1633</v>
      </c>
      <c r="I67" s="50" t="s">
        <v>1853</v>
      </c>
      <c r="J67" s="51" t="s">
        <v>128</v>
      </c>
      <c r="K67" s="51"/>
      <c r="L67" s="17" t="s">
        <v>28</v>
      </c>
      <c r="M67" s="49" t="s">
        <v>1854</v>
      </c>
      <c r="N67" s="17" t="s">
        <v>28</v>
      </c>
      <c r="O67" s="52">
        <v>1</v>
      </c>
      <c r="P67" s="52" t="s">
        <v>27</v>
      </c>
      <c r="Q67" s="52" t="str">
        <f>P67</f>
        <v>Y</v>
      </c>
      <c r="R67" s="11"/>
    </row>
    <row r="68" spans="1:18" x14ac:dyDescent="0.25">
      <c r="A68" s="11">
        <v>65</v>
      </c>
      <c r="B68" s="11" t="s">
        <v>1563</v>
      </c>
      <c r="C68" s="45" t="s">
        <v>238</v>
      </c>
      <c r="D68" s="46" t="s">
        <v>1855</v>
      </c>
      <c r="E68" s="46" t="s">
        <v>1565</v>
      </c>
      <c r="F68" s="47" t="s">
        <v>1856</v>
      </c>
      <c r="G68" s="48" t="s">
        <v>1857</v>
      </c>
      <c r="H68" s="49" t="s">
        <v>87</v>
      </c>
      <c r="I68" s="67" t="s">
        <v>1858</v>
      </c>
      <c r="J68" s="51" t="s">
        <v>128</v>
      </c>
      <c r="K68" s="51"/>
      <c r="L68" s="17" t="s">
        <v>28</v>
      </c>
      <c r="M68" s="49" t="s">
        <v>1859</v>
      </c>
      <c r="N68" s="17" t="s">
        <v>28</v>
      </c>
      <c r="O68" s="52">
        <v>2</v>
      </c>
      <c r="P68" s="52" t="s">
        <v>28</v>
      </c>
      <c r="Q68" s="52" t="s">
        <v>28</v>
      </c>
      <c r="R68" s="11"/>
    </row>
    <row r="69" spans="1:18" x14ac:dyDescent="0.25">
      <c r="A69" s="11">
        <v>66</v>
      </c>
      <c r="B69" s="11" t="s">
        <v>1563</v>
      </c>
      <c r="C69" s="45" t="s">
        <v>238</v>
      </c>
      <c r="D69" s="46" t="s">
        <v>1860</v>
      </c>
      <c r="E69" s="46" t="s">
        <v>1565</v>
      </c>
      <c r="F69" s="52">
        <v>9797151172</v>
      </c>
      <c r="G69" s="48" t="s">
        <v>1861</v>
      </c>
      <c r="H69" s="49" t="s">
        <v>1862</v>
      </c>
      <c r="I69" s="67" t="s">
        <v>1863</v>
      </c>
      <c r="J69" s="51" t="s">
        <v>128</v>
      </c>
      <c r="K69" s="51"/>
      <c r="L69" s="17" t="s">
        <v>28</v>
      </c>
      <c r="M69" s="49" t="s">
        <v>1864</v>
      </c>
      <c r="N69" s="17" t="s">
        <v>28</v>
      </c>
      <c r="O69" s="17">
        <v>4</v>
      </c>
      <c r="P69" s="52" t="s">
        <v>27</v>
      </c>
      <c r="Q69" s="52" t="str">
        <f>P69</f>
        <v>Y</v>
      </c>
      <c r="R69" s="11"/>
    </row>
    <row r="70" spans="1:18" x14ac:dyDescent="0.25">
      <c r="A70" s="11">
        <v>67</v>
      </c>
      <c r="B70" s="11" t="s">
        <v>1563</v>
      </c>
      <c r="C70" s="45" t="s">
        <v>238</v>
      </c>
      <c r="D70" s="46" t="s">
        <v>1865</v>
      </c>
      <c r="E70" s="46" t="s">
        <v>1565</v>
      </c>
      <c r="F70" s="52">
        <v>9596555506</v>
      </c>
      <c r="G70" s="48" t="s">
        <v>1866</v>
      </c>
      <c r="H70" s="49" t="s">
        <v>1867</v>
      </c>
      <c r="I70" s="67" t="s">
        <v>1868</v>
      </c>
      <c r="J70" s="51" t="s">
        <v>128</v>
      </c>
      <c r="K70" s="51"/>
      <c r="L70" s="17" t="s">
        <v>28</v>
      </c>
      <c r="M70" s="49" t="s">
        <v>1869</v>
      </c>
      <c r="N70" s="17" t="s">
        <v>28</v>
      </c>
      <c r="O70" s="52">
        <v>3</v>
      </c>
      <c r="P70" s="52" t="s">
        <v>1611</v>
      </c>
      <c r="Q70" s="52" t="str">
        <f>P70</f>
        <v>y</v>
      </c>
      <c r="R70" s="11"/>
    </row>
    <row r="71" spans="1:18" x14ac:dyDescent="0.25">
      <c r="A71" s="11">
        <v>68</v>
      </c>
      <c r="B71" s="11" t="s">
        <v>1563</v>
      </c>
      <c r="C71" s="45" t="s">
        <v>238</v>
      </c>
      <c r="D71" s="46" t="s">
        <v>1870</v>
      </c>
      <c r="E71" s="46" t="s">
        <v>1565</v>
      </c>
      <c r="F71" s="69">
        <v>9149509928</v>
      </c>
      <c r="G71" s="48" t="s">
        <v>1093</v>
      </c>
      <c r="H71" s="49" t="s">
        <v>1093</v>
      </c>
      <c r="I71" s="67" t="s">
        <v>1871</v>
      </c>
      <c r="J71" s="51" t="s">
        <v>128</v>
      </c>
      <c r="K71" s="51"/>
      <c r="L71" s="17" t="s">
        <v>28</v>
      </c>
      <c r="M71" s="70" t="s">
        <v>1872</v>
      </c>
      <c r="N71" s="17" t="s">
        <v>28</v>
      </c>
      <c r="O71" s="71">
        <v>2</v>
      </c>
      <c r="P71" s="52" t="s">
        <v>28</v>
      </c>
      <c r="Q71" s="52" t="s">
        <v>28</v>
      </c>
      <c r="R71" s="11"/>
    </row>
    <row r="72" spans="1:18" x14ac:dyDescent="0.25">
      <c r="A72" s="11">
        <v>69</v>
      </c>
      <c r="B72" s="11" t="s">
        <v>1563</v>
      </c>
      <c r="C72" s="45" t="s">
        <v>238</v>
      </c>
      <c r="D72" s="46" t="s">
        <v>1873</v>
      </c>
      <c r="E72" s="46" t="s">
        <v>1565</v>
      </c>
      <c r="F72" s="52">
        <v>9858156698</v>
      </c>
      <c r="G72" s="48" t="s">
        <v>1874</v>
      </c>
      <c r="H72" s="49" t="s">
        <v>1875</v>
      </c>
      <c r="I72" s="67" t="s">
        <v>1876</v>
      </c>
      <c r="J72" s="51" t="s">
        <v>128</v>
      </c>
      <c r="K72" s="51"/>
      <c r="L72" s="17" t="s">
        <v>28</v>
      </c>
      <c r="M72" s="49" t="s">
        <v>1877</v>
      </c>
      <c r="N72" s="17" t="s">
        <v>28</v>
      </c>
      <c r="O72" s="52">
        <v>3</v>
      </c>
      <c r="P72" s="52" t="s">
        <v>28</v>
      </c>
      <c r="Q72" s="52" t="s">
        <v>28</v>
      </c>
      <c r="R72" s="11"/>
    </row>
    <row r="73" spans="1:18" x14ac:dyDescent="0.25">
      <c r="A73" s="11">
        <v>70</v>
      </c>
      <c r="B73" s="11" t="s">
        <v>1563</v>
      </c>
      <c r="C73" s="45" t="s">
        <v>238</v>
      </c>
      <c r="D73" s="46" t="s">
        <v>1878</v>
      </c>
      <c r="E73" s="46" t="s">
        <v>1565</v>
      </c>
      <c r="F73" s="47" t="s">
        <v>1879</v>
      </c>
      <c r="G73" s="48" t="s">
        <v>1880</v>
      </c>
      <c r="H73" s="49" t="s">
        <v>1881</v>
      </c>
      <c r="I73" s="67" t="s">
        <v>1882</v>
      </c>
      <c r="J73" s="51" t="s">
        <v>128</v>
      </c>
      <c r="K73" s="51"/>
      <c r="L73" s="17" t="s">
        <v>28</v>
      </c>
      <c r="M73" s="72" t="s">
        <v>1883</v>
      </c>
      <c r="N73" s="17" t="s">
        <v>28</v>
      </c>
      <c r="O73" s="73">
        <v>4</v>
      </c>
      <c r="P73" s="52" t="s">
        <v>1764</v>
      </c>
      <c r="Q73" s="52" t="s">
        <v>28</v>
      </c>
      <c r="R73" s="11"/>
    </row>
    <row r="74" spans="1:18" x14ac:dyDescent="0.25">
      <c r="A74" s="11">
        <v>71</v>
      </c>
      <c r="B74" s="11" t="s">
        <v>1563</v>
      </c>
      <c r="C74" s="45" t="s">
        <v>238</v>
      </c>
      <c r="D74" s="46" t="s">
        <v>1884</v>
      </c>
      <c r="E74" s="46" t="s">
        <v>1565</v>
      </c>
      <c r="F74" s="47" t="s">
        <v>1885</v>
      </c>
      <c r="G74" s="48" t="s">
        <v>1886</v>
      </c>
      <c r="H74" s="49" t="s">
        <v>1887</v>
      </c>
      <c r="I74" s="50">
        <v>41415</v>
      </c>
      <c r="J74" s="47" t="s">
        <v>128</v>
      </c>
      <c r="K74" s="47"/>
      <c r="L74" s="17" t="s">
        <v>28</v>
      </c>
      <c r="M74" s="49" t="s">
        <v>1888</v>
      </c>
      <c r="N74" s="17" t="s">
        <v>28</v>
      </c>
      <c r="O74" s="52">
        <v>3</v>
      </c>
      <c r="P74" s="52" t="s">
        <v>28</v>
      </c>
      <c r="Q74" s="52" t="s">
        <v>28</v>
      </c>
      <c r="R74" s="11"/>
    </row>
    <row r="75" spans="1:18" x14ac:dyDescent="0.25">
      <c r="A75" s="11">
        <v>72</v>
      </c>
      <c r="B75" s="11" t="s">
        <v>1563</v>
      </c>
      <c r="C75" s="45" t="s">
        <v>238</v>
      </c>
      <c r="D75" s="46" t="s">
        <v>1889</v>
      </c>
      <c r="E75" s="46" t="s">
        <v>1565</v>
      </c>
      <c r="F75" s="52">
        <v>9906466182</v>
      </c>
      <c r="G75" s="48" t="s">
        <v>1890</v>
      </c>
      <c r="H75" s="49" t="s">
        <v>1890</v>
      </c>
      <c r="I75" s="67" t="s">
        <v>1891</v>
      </c>
      <c r="J75" s="51" t="s">
        <v>128</v>
      </c>
      <c r="K75" s="51"/>
      <c r="L75" s="17" t="s">
        <v>28</v>
      </c>
      <c r="M75" s="49" t="s">
        <v>1892</v>
      </c>
      <c r="N75" s="17" t="s">
        <v>28</v>
      </c>
      <c r="O75" s="52">
        <v>2</v>
      </c>
      <c r="P75" s="52" t="s">
        <v>28</v>
      </c>
      <c r="Q75" s="52" t="s">
        <v>28</v>
      </c>
      <c r="R75" s="11"/>
    </row>
    <row r="76" spans="1:18" x14ac:dyDescent="0.25">
      <c r="A76" s="11">
        <v>73</v>
      </c>
      <c r="B76" s="11" t="s">
        <v>1563</v>
      </c>
      <c r="C76" s="45" t="s">
        <v>238</v>
      </c>
      <c r="D76" s="46" t="s">
        <v>1893</v>
      </c>
      <c r="E76" s="46" t="s">
        <v>1565</v>
      </c>
      <c r="F76" s="47" t="s">
        <v>1894</v>
      </c>
      <c r="G76" s="48" t="s">
        <v>1895</v>
      </c>
      <c r="H76" s="49" t="s">
        <v>1896</v>
      </c>
      <c r="I76" s="67" t="s">
        <v>1897</v>
      </c>
      <c r="J76" s="51" t="s">
        <v>128</v>
      </c>
      <c r="K76" s="51"/>
      <c r="L76" s="17" t="s">
        <v>28</v>
      </c>
      <c r="M76" s="49" t="s">
        <v>1898</v>
      </c>
      <c r="N76" s="17" t="s">
        <v>28</v>
      </c>
      <c r="O76" s="52">
        <v>2</v>
      </c>
      <c r="P76" s="52" t="s">
        <v>28</v>
      </c>
      <c r="Q76" s="52" t="s">
        <v>28</v>
      </c>
      <c r="R76" s="11"/>
    </row>
    <row r="77" spans="1:18" x14ac:dyDescent="0.25">
      <c r="A77" s="11">
        <v>74</v>
      </c>
      <c r="B77" s="11" t="s">
        <v>1563</v>
      </c>
      <c r="C77" s="45" t="s">
        <v>238</v>
      </c>
      <c r="D77" s="46" t="s">
        <v>1899</v>
      </c>
      <c r="E77" s="46" t="s">
        <v>1565</v>
      </c>
      <c r="F77" s="52">
        <v>9906810087</v>
      </c>
      <c r="G77" s="48" t="s">
        <v>1875</v>
      </c>
      <c r="H77" s="49" t="s">
        <v>1900</v>
      </c>
      <c r="I77" s="67" t="s">
        <v>1901</v>
      </c>
      <c r="J77" s="51" t="s">
        <v>128</v>
      </c>
      <c r="K77" s="51"/>
      <c r="L77" s="17" t="s">
        <v>28</v>
      </c>
      <c r="M77" s="49" t="s">
        <v>1902</v>
      </c>
      <c r="N77" s="17" t="s">
        <v>28</v>
      </c>
      <c r="O77" s="52">
        <v>2</v>
      </c>
      <c r="P77" s="52" t="s">
        <v>28</v>
      </c>
      <c r="Q77" s="52" t="s">
        <v>28</v>
      </c>
      <c r="R77" s="11"/>
    </row>
    <row r="78" spans="1:18" x14ac:dyDescent="0.25">
      <c r="A78" s="11">
        <v>75</v>
      </c>
      <c r="B78" s="11" t="s">
        <v>1563</v>
      </c>
      <c r="C78" s="45" t="s">
        <v>238</v>
      </c>
      <c r="D78" s="46" t="s">
        <v>1903</v>
      </c>
      <c r="E78" s="46" t="s">
        <v>1565</v>
      </c>
      <c r="F78" s="47" t="s">
        <v>1904</v>
      </c>
      <c r="G78" s="48" t="s">
        <v>1857</v>
      </c>
      <c r="H78" s="49" t="s">
        <v>87</v>
      </c>
      <c r="I78" s="67" t="s">
        <v>1905</v>
      </c>
      <c r="J78" s="51" t="s">
        <v>128</v>
      </c>
      <c r="K78" s="51"/>
      <c r="L78" s="17" t="s">
        <v>28</v>
      </c>
      <c r="M78" s="49" t="s">
        <v>1906</v>
      </c>
      <c r="N78" s="17" t="s">
        <v>28</v>
      </c>
      <c r="O78" s="52">
        <v>3</v>
      </c>
      <c r="P78" s="52" t="s">
        <v>28</v>
      </c>
      <c r="Q78" s="52" t="s">
        <v>28</v>
      </c>
      <c r="R78" s="11"/>
    </row>
    <row r="79" spans="1:18" x14ac:dyDescent="0.25">
      <c r="A79" s="11">
        <v>76</v>
      </c>
      <c r="B79" s="11" t="s">
        <v>1563</v>
      </c>
      <c r="C79" s="45" t="s">
        <v>238</v>
      </c>
      <c r="D79" s="46" t="s">
        <v>1907</v>
      </c>
      <c r="E79" s="46" t="s">
        <v>1565</v>
      </c>
      <c r="F79" s="47" t="s">
        <v>1908</v>
      </c>
      <c r="G79" s="48" t="s">
        <v>1875</v>
      </c>
      <c r="H79" s="49" t="s">
        <v>1875</v>
      </c>
      <c r="I79" s="67" t="s">
        <v>1909</v>
      </c>
      <c r="J79" s="51" t="s">
        <v>128</v>
      </c>
      <c r="K79" s="51"/>
      <c r="L79" s="17" t="s">
        <v>28</v>
      </c>
      <c r="M79" s="49" t="s">
        <v>1910</v>
      </c>
      <c r="N79" s="17" t="s">
        <v>28</v>
      </c>
      <c r="O79" s="52">
        <v>1</v>
      </c>
      <c r="P79" s="52" t="s">
        <v>28</v>
      </c>
      <c r="Q79" s="52" t="s">
        <v>28</v>
      </c>
      <c r="R79" s="11"/>
    </row>
    <row r="80" spans="1:18" x14ac:dyDescent="0.25">
      <c r="A80" s="11">
        <v>77</v>
      </c>
      <c r="B80" s="11" t="s">
        <v>1563</v>
      </c>
      <c r="C80" s="45" t="s">
        <v>238</v>
      </c>
      <c r="D80" s="46" t="s">
        <v>1911</v>
      </c>
      <c r="E80" s="46" t="s">
        <v>1565</v>
      </c>
      <c r="F80" s="52">
        <v>9596242487</v>
      </c>
      <c r="G80" s="48" t="s">
        <v>1890</v>
      </c>
      <c r="H80" s="49" t="s">
        <v>1890</v>
      </c>
      <c r="I80" s="67" t="s">
        <v>1912</v>
      </c>
      <c r="J80" s="51" t="s">
        <v>128</v>
      </c>
      <c r="K80" s="51"/>
      <c r="L80" s="17" t="s">
        <v>28</v>
      </c>
      <c r="M80" s="49" t="s">
        <v>1913</v>
      </c>
      <c r="N80" s="17" t="s">
        <v>28</v>
      </c>
      <c r="O80" s="52">
        <v>1</v>
      </c>
      <c r="P80" s="52" t="s">
        <v>28</v>
      </c>
      <c r="Q80" s="52" t="s">
        <v>28</v>
      </c>
      <c r="R80" s="11"/>
    </row>
    <row r="81" spans="1:18" x14ac:dyDescent="0.25">
      <c r="A81" s="11">
        <v>78</v>
      </c>
      <c r="B81" s="11" t="s">
        <v>1563</v>
      </c>
      <c r="C81" s="45" t="s">
        <v>238</v>
      </c>
      <c r="D81" s="46" t="s">
        <v>1914</v>
      </c>
      <c r="E81" s="46" t="s">
        <v>1565</v>
      </c>
      <c r="F81" s="52">
        <v>9596338617</v>
      </c>
      <c r="G81" s="48" t="s">
        <v>1866</v>
      </c>
      <c r="H81" s="49" t="s">
        <v>1867</v>
      </c>
      <c r="I81" s="67" t="s">
        <v>1915</v>
      </c>
      <c r="J81" s="51" t="s">
        <v>128</v>
      </c>
      <c r="K81" s="51"/>
      <c r="L81" s="17" t="s">
        <v>28</v>
      </c>
      <c r="M81" s="49" t="s">
        <v>1916</v>
      </c>
      <c r="N81" s="17" t="s">
        <v>28</v>
      </c>
      <c r="O81" s="52">
        <v>3</v>
      </c>
      <c r="P81" s="52" t="s">
        <v>28</v>
      </c>
      <c r="Q81" s="52" t="s">
        <v>28</v>
      </c>
      <c r="R81" s="11"/>
    </row>
    <row r="82" spans="1:18" x14ac:dyDescent="0.25">
      <c r="A82" s="11">
        <v>79</v>
      </c>
      <c r="B82" s="11" t="s">
        <v>1563</v>
      </c>
      <c r="C82" s="45" t="s">
        <v>238</v>
      </c>
      <c r="D82" s="46" t="s">
        <v>1917</v>
      </c>
      <c r="E82" s="46" t="s">
        <v>1565</v>
      </c>
      <c r="F82" s="52">
        <v>9622586061</v>
      </c>
      <c r="G82" s="48" t="s">
        <v>857</v>
      </c>
      <c r="H82" s="49" t="s">
        <v>857</v>
      </c>
      <c r="I82" s="67" t="s">
        <v>1918</v>
      </c>
      <c r="J82" s="51" t="s">
        <v>37</v>
      </c>
      <c r="K82" s="51"/>
      <c r="L82" s="17" t="s">
        <v>28</v>
      </c>
      <c r="M82" s="49" t="s">
        <v>1919</v>
      </c>
      <c r="N82" s="17" t="s">
        <v>28</v>
      </c>
      <c r="O82" s="52">
        <v>2</v>
      </c>
      <c r="P82" s="52" t="s">
        <v>28</v>
      </c>
      <c r="Q82" s="52" t="s">
        <v>28</v>
      </c>
      <c r="R82" s="11"/>
    </row>
    <row r="83" spans="1:18" x14ac:dyDescent="0.25">
      <c r="A83" s="11">
        <v>80</v>
      </c>
      <c r="B83" s="11" t="s">
        <v>1563</v>
      </c>
      <c r="C83" s="45" t="s">
        <v>238</v>
      </c>
      <c r="D83" s="46" t="s">
        <v>1920</v>
      </c>
      <c r="E83" s="46" t="s">
        <v>1565</v>
      </c>
      <c r="F83" s="52">
        <v>9596454244</v>
      </c>
      <c r="G83" s="48" t="s">
        <v>1866</v>
      </c>
      <c r="H83" s="49" t="s">
        <v>1867</v>
      </c>
      <c r="I83" s="67" t="s">
        <v>1921</v>
      </c>
      <c r="J83" s="51" t="s">
        <v>128</v>
      </c>
      <c r="K83" s="51"/>
      <c r="L83" s="17" t="s">
        <v>28</v>
      </c>
      <c r="M83" s="49" t="s">
        <v>1922</v>
      </c>
      <c r="N83" s="17" t="s">
        <v>28</v>
      </c>
      <c r="O83" s="52">
        <v>3</v>
      </c>
      <c r="P83" s="52" t="s">
        <v>28</v>
      </c>
      <c r="Q83" s="52" t="s">
        <v>28</v>
      </c>
      <c r="R83" s="11"/>
    </row>
    <row r="84" spans="1:18" x14ac:dyDescent="0.25">
      <c r="A84" s="11">
        <v>81</v>
      </c>
      <c r="B84" s="11" t="s">
        <v>1563</v>
      </c>
      <c r="C84" s="45" t="s">
        <v>238</v>
      </c>
      <c r="D84" s="46" t="s">
        <v>1923</v>
      </c>
      <c r="E84" s="46" t="s">
        <v>1565</v>
      </c>
      <c r="F84" s="74" t="s">
        <v>1924</v>
      </c>
      <c r="G84" s="48" t="s">
        <v>1925</v>
      </c>
      <c r="H84" s="49" t="s">
        <v>1926</v>
      </c>
      <c r="I84" s="67" t="s">
        <v>1927</v>
      </c>
      <c r="J84" s="51" t="s">
        <v>128</v>
      </c>
      <c r="K84" s="51"/>
      <c r="L84" s="17" t="s">
        <v>28</v>
      </c>
      <c r="M84" s="49" t="s">
        <v>1928</v>
      </c>
      <c r="N84" s="17" t="s">
        <v>28</v>
      </c>
      <c r="O84" s="52">
        <v>1</v>
      </c>
      <c r="P84" s="52" t="s">
        <v>27</v>
      </c>
      <c r="Q84" s="52" t="str">
        <f>P84</f>
        <v>Y</v>
      </c>
      <c r="R84" s="11"/>
    </row>
    <row r="85" spans="1:18" x14ac:dyDescent="0.25">
      <c r="A85" s="11">
        <v>82</v>
      </c>
      <c r="B85" s="11" t="s">
        <v>1563</v>
      </c>
      <c r="C85" s="45" t="s">
        <v>238</v>
      </c>
      <c r="D85" s="46" t="s">
        <v>1929</v>
      </c>
      <c r="E85" s="46" t="s">
        <v>1565</v>
      </c>
      <c r="F85" s="47" t="s">
        <v>1930</v>
      </c>
      <c r="G85" s="48" t="s">
        <v>1857</v>
      </c>
      <c r="H85" s="49" t="s">
        <v>87</v>
      </c>
      <c r="I85" s="75" t="s">
        <v>1927</v>
      </c>
      <c r="J85" s="51" t="s">
        <v>128</v>
      </c>
      <c r="K85" s="51"/>
      <c r="L85" s="17" t="s">
        <v>28</v>
      </c>
      <c r="M85" s="49" t="s">
        <v>1931</v>
      </c>
      <c r="N85" s="17" t="s">
        <v>28</v>
      </c>
      <c r="O85" s="52">
        <v>3</v>
      </c>
      <c r="P85" s="52" t="s">
        <v>28</v>
      </c>
      <c r="Q85" s="52" t="s">
        <v>28</v>
      </c>
      <c r="R85" s="11"/>
    </row>
    <row r="86" spans="1:18" x14ac:dyDescent="0.25">
      <c r="A86" s="11">
        <v>83</v>
      </c>
      <c r="B86" s="11" t="s">
        <v>1563</v>
      </c>
      <c r="C86" s="45" t="s">
        <v>238</v>
      </c>
      <c r="D86" s="46" t="s">
        <v>1932</v>
      </c>
      <c r="E86" s="46" t="s">
        <v>1565</v>
      </c>
      <c r="F86" s="74" t="s">
        <v>1933</v>
      </c>
      <c r="G86" s="48" t="s">
        <v>1934</v>
      </c>
      <c r="H86" s="49" t="s">
        <v>1934</v>
      </c>
      <c r="I86" s="67" t="s">
        <v>1935</v>
      </c>
      <c r="J86" s="51" t="s">
        <v>128</v>
      </c>
      <c r="K86" s="51"/>
      <c r="L86" s="17" t="s">
        <v>28</v>
      </c>
      <c r="M86" s="46" t="s">
        <v>1936</v>
      </c>
      <c r="N86" s="17" t="s">
        <v>28</v>
      </c>
      <c r="O86" s="76">
        <v>2</v>
      </c>
      <c r="P86" s="52" t="s">
        <v>28</v>
      </c>
      <c r="Q86" s="52" t="s">
        <v>28</v>
      </c>
      <c r="R86" s="11"/>
    </row>
    <row r="87" spans="1:18" x14ac:dyDescent="0.25">
      <c r="A87" s="11">
        <v>84</v>
      </c>
      <c r="B87" s="11" t="s">
        <v>1563</v>
      </c>
      <c r="C87" s="45" t="s">
        <v>238</v>
      </c>
      <c r="D87" s="46" t="s">
        <v>1937</v>
      </c>
      <c r="E87" s="46" t="s">
        <v>1565</v>
      </c>
      <c r="F87" s="47" t="s">
        <v>1938</v>
      </c>
      <c r="G87" s="48" t="s">
        <v>1939</v>
      </c>
      <c r="H87" s="49" t="s">
        <v>1940</v>
      </c>
      <c r="I87" s="67" t="s">
        <v>1941</v>
      </c>
      <c r="J87" s="51" t="s">
        <v>128</v>
      </c>
      <c r="K87" s="51"/>
      <c r="L87" s="17" t="s">
        <v>28</v>
      </c>
      <c r="M87" s="49" t="s">
        <v>1942</v>
      </c>
      <c r="N87" s="17" t="s">
        <v>28</v>
      </c>
      <c r="O87" s="52">
        <v>1</v>
      </c>
      <c r="P87" s="52" t="s">
        <v>28</v>
      </c>
      <c r="Q87" s="52" t="s">
        <v>28</v>
      </c>
      <c r="R87" s="11"/>
    </row>
    <row r="88" spans="1:18" x14ac:dyDescent="0.25">
      <c r="A88" s="11">
        <v>85</v>
      </c>
      <c r="B88" s="11" t="s">
        <v>1563</v>
      </c>
      <c r="C88" s="45" t="s">
        <v>238</v>
      </c>
      <c r="D88" s="46" t="s">
        <v>1943</v>
      </c>
      <c r="E88" s="46" t="s">
        <v>1565</v>
      </c>
      <c r="F88" s="52">
        <v>7889965948</v>
      </c>
      <c r="G88" s="48" t="s">
        <v>1944</v>
      </c>
      <c r="H88" s="49" t="s">
        <v>1862</v>
      </c>
      <c r="I88" s="67" t="s">
        <v>1912</v>
      </c>
      <c r="J88" s="51" t="s">
        <v>128</v>
      </c>
      <c r="K88" s="51"/>
      <c r="L88" s="17" t="s">
        <v>28</v>
      </c>
      <c r="M88" s="49" t="s">
        <v>1945</v>
      </c>
      <c r="N88" s="17" t="s">
        <v>28</v>
      </c>
      <c r="O88" s="17">
        <v>3</v>
      </c>
      <c r="P88" s="52" t="s">
        <v>28</v>
      </c>
      <c r="Q88" s="52" t="s">
        <v>28</v>
      </c>
      <c r="R88" s="11"/>
    </row>
    <row r="89" spans="1:18" x14ac:dyDescent="0.25">
      <c r="A89" s="11">
        <v>86</v>
      </c>
      <c r="B89" s="11" t="s">
        <v>1563</v>
      </c>
      <c r="C89" s="45" t="s">
        <v>238</v>
      </c>
      <c r="D89" s="46" t="s">
        <v>1946</v>
      </c>
      <c r="E89" s="46" t="s">
        <v>1565</v>
      </c>
      <c r="F89" s="47" t="s">
        <v>1947</v>
      </c>
      <c r="G89" s="48" t="s">
        <v>1948</v>
      </c>
      <c r="H89" s="49" t="s">
        <v>1949</v>
      </c>
      <c r="I89" s="67" t="s">
        <v>1950</v>
      </c>
      <c r="J89" s="47" t="s">
        <v>128</v>
      </c>
      <c r="K89" s="47"/>
      <c r="L89" s="17" t="s">
        <v>28</v>
      </c>
      <c r="M89" s="49" t="s">
        <v>1951</v>
      </c>
      <c r="N89" s="17" t="s">
        <v>28</v>
      </c>
      <c r="O89" s="17">
        <v>1</v>
      </c>
      <c r="P89" s="52" t="s">
        <v>28</v>
      </c>
      <c r="Q89" s="52" t="s">
        <v>28</v>
      </c>
      <c r="R89" s="11"/>
    </row>
    <row r="90" spans="1:18" x14ac:dyDescent="0.25">
      <c r="A90" s="11">
        <v>87</v>
      </c>
      <c r="B90" s="11" t="s">
        <v>1563</v>
      </c>
      <c r="C90" s="45" t="s">
        <v>238</v>
      </c>
      <c r="D90" s="46" t="s">
        <v>1952</v>
      </c>
      <c r="E90" s="46" t="s">
        <v>1565</v>
      </c>
      <c r="F90" s="52">
        <v>9596242238</v>
      </c>
      <c r="G90" s="48" t="s">
        <v>1953</v>
      </c>
      <c r="H90" s="49" t="s">
        <v>1953</v>
      </c>
      <c r="I90" s="77">
        <v>41534</v>
      </c>
      <c r="J90" s="51" t="s">
        <v>128</v>
      </c>
      <c r="K90" s="51"/>
      <c r="L90" s="17" t="s">
        <v>28</v>
      </c>
      <c r="M90" s="49" t="s">
        <v>1954</v>
      </c>
      <c r="N90" s="17" t="s">
        <v>28</v>
      </c>
      <c r="O90" s="52">
        <v>2</v>
      </c>
      <c r="P90" s="52" t="s">
        <v>1611</v>
      </c>
      <c r="Q90" s="52" t="str">
        <f>P90</f>
        <v>y</v>
      </c>
      <c r="R90" s="11"/>
    </row>
    <row r="91" spans="1:18" x14ac:dyDescent="0.25">
      <c r="A91" s="11">
        <v>88</v>
      </c>
      <c r="B91" s="11" t="s">
        <v>1563</v>
      </c>
      <c r="C91" s="45" t="s">
        <v>238</v>
      </c>
      <c r="D91" s="78" t="s">
        <v>1955</v>
      </c>
      <c r="E91" s="78" t="s">
        <v>1565</v>
      </c>
      <c r="F91" s="47" t="s">
        <v>1956</v>
      </c>
      <c r="G91" s="48" t="s">
        <v>1957</v>
      </c>
      <c r="H91" s="49" t="s">
        <v>1957</v>
      </c>
      <c r="I91" s="67" t="s">
        <v>1958</v>
      </c>
      <c r="J91" s="51" t="s">
        <v>128</v>
      </c>
      <c r="K91" s="51"/>
      <c r="L91" s="17" t="s">
        <v>28</v>
      </c>
      <c r="M91" s="49" t="s">
        <v>1959</v>
      </c>
      <c r="N91" s="17" t="s">
        <v>28</v>
      </c>
      <c r="O91" s="52">
        <v>4</v>
      </c>
      <c r="P91" s="52" t="s">
        <v>28</v>
      </c>
      <c r="Q91" s="52" t="s">
        <v>28</v>
      </c>
      <c r="R91" s="11"/>
    </row>
    <row r="92" spans="1:18" x14ac:dyDescent="0.25">
      <c r="A92" s="11">
        <v>89</v>
      </c>
      <c r="B92" s="11" t="s">
        <v>1563</v>
      </c>
      <c r="C92" s="45" t="s">
        <v>238</v>
      </c>
      <c r="D92" s="46" t="s">
        <v>1960</v>
      </c>
      <c r="E92" s="46" t="s">
        <v>1565</v>
      </c>
      <c r="F92" s="74" t="s">
        <v>1961</v>
      </c>
      <c r="G92" s="48" t="s">
        <v>1934</v>
      </c>
      <c r="H92" s="49" t="s">
        <v>1934</v>
      </c>
      <c r="I92" s="67" t="s">
        <v>1962</v>
      </c>
      <c r="J92" s="51" t="s">
        <v>128</v>
      </c>
      <c r="K92" s="51"/>
      <c r="L92" s="17" t="s">
        <v>28</v>
      </c>
      <c r="M92" s="46" t="s">
        <v>1963</v>
      </c>
      <c r="N92" s="17" t="s">
        <v>28</v>
      </c>
      <c r="O92" s="76">
        <v>3</v>
      </c>
      <c r="P92" s="52" t="s">
        <v>28</v>
      </c>
      <c r="Q92" s="52" t="s">
        <v>28</v>
      </c>
      <c r="R92" s="11"/>
    </row>
    <row r="93" spans="1:18" x14ac:dyDescent="0.25">
      <c r="A93" s="11">
        <v>90</v>
      </c>
      <c r="B93" s="11" t="s">
        <v>1563</v>
      </c>
      <c r="C93" s="45" t="s">
        <v>238</v>
      </c>
      <c r="D93" s="46" t="s">
        <v>1964</v>
      </c>
      <c r="E93" s="46" t="s">
        <v>1565</v>
      </c>
      <c r="F93" s="47" t="s">
        <v>1965</v>
      </c>
      <c r="G93" s="48" t="s">
        <v>1966</v>
      </c>
      <c r="H93" s="49" t="s">
        <v>1967</v>
      </c>
      <c r="I93" s="67" t="s">
        <v>1968</v>
      </c>
      <c r="J93" s="51" t="s">
        <v>128</v>
      </c>
      <c r="K93" s="51"/>
      <c r="L93" s="17" t="s">
        <v>28</v>
      </c>
      <c r="M93" s="49" t="s">
        <v>1969</v>
      </c>
      <c r="N93" s="17" t="s">
        <v>28</v>
      </c>
      <c r="O93" s="52">
        <v>2</v>
      </c>
      <c r="P93" s="52" t="s">
        <v>27</v>
      </c>
      <c r="Q93" s="52" t="str">
        <f>P93</f>
        <v>Y</v>
      </c>
      <c r="R93" s="11"/>
    </row>
    <row r="94" spans="1:18" x14ac:dyDescent="0.25">
      <c r="A94" s="11">
        <v>91</v>
      </c>
      <c r="B94" s="11" t="s">
        <v>1563</v>
      </c>
      <c r="C94" s="45" t="s">
        <v>238</v>
      </c>
      <c r="D94" s="46" t="s">
        <v>1970</v>
      </c>
      <c r="E94" s="46" t="s">
        <v>1565</v>
      </c>
      <c r="F94" s="47" t="s">
        <v>1971</v>
      </c>
      <c r="G94" s="48" t="s">
        <v>1939</v>
      </c>
      <c r="H94" s="49" t="s">
        <v>1940</v>
      </c>
      <c r="I94" s="67" t="s">
        <v>1972</v>
      </c>
      <c r="J94" s="51" t="s">
        <v>128</v>
      </c>
      <c r="K94" s="51"/>
      <c r="L94" s="17" t="s">
        <v>28</v>
      </c>
      <c r="M94" s="49" t="s">
        <v>1973</v>
      </c>
      <c r="N94" s="17" t="s">
        <v>28</v>
      </c>
      <c r="O94" s="52">
        <v>2</v>
      </c>
      <c r="P94" s="52" t="s">
        <v>28</v>
      </c>
      <c r="Q94" s="52" t="s">
        <v>28</v>
      </c>
      <c r="R94" s="11"/>
    </row>
    <row r="95" spans="1:18" x14ac:dyDescent="0.25">
      <c r="A95" s="11">
        <v>92</v>
      </c>
      <c r="B95" s="11" t="s">
        <v>1563</v>
      </c>
      <c r="C95" s="45" t="s">
        <v>238</v>
      </c>
      <c r="D95" s="46" t="s">
        <v>1974</v>
      </c>
      <c r="E95" s="46" t="s">
        <v>1565</v>
      </c>
      <c r="F95" s="52">
        <v>9797809732</v>
      </c>
      <c r="G95" s="48" t="s">
        <v>1861</v>
      </c>
      <c r="H95" s="49" t="s">
        <v>1862</v>
      </c>
      <c r="I95" s="67" t="s">
        <v>1975</v>
      </c>
      <c r="J95" s="51" t="s">
        <v>128</v>
      </c>
      <c r="K95" s="51"/>
      <c r="L95" s="17" t="s">
        <v>28</v>
      </c>
      <c r="M95" s="49" t="s">
        <v>1976</v>
      </c>
      <c r="N95" s="17" t="s">
        <v>28</v>
      </c>
      <c r="O95" s="17">
        <v>3</v>
      </c>
      <c r="P95" s="52" t="s">
        <v>28</v>
      </c>
      <c r="Q95" s="52" t="s">
        <v>28</v>
      </c>
      <c r="R95" s="11"/>
    </row>
    <row r="96" spans="1:18" x14ac:dyDescent="0.25">
      <c r="A96" s="11">
        <v>93</v>
      </c>
      <c r="B96" s="11" t="s">
        <v>1563</v>
      </c>
      <c r="C96" s="45" t="s">
        <v>1792</v>
      </c>
      <c r="D96" s="46" t="s">
        <v>1977</v>
      </c>
      <c r="E96" s="46" t="s">
        <v>1565</v>
      </c>
      <c r="F96" s="47" t="s">
        <v>1978</v>
      </c>
      <c r="G96" s="48" t="s">
        <v>1979</v>
      </c>
      <c r="H96" s="49" t="s">
        <v>1980</v>
      </c>
      <c r="I96" s="50">
        <v>41534</v>
      </c>
      <c r="J96" s="51" t="s">
        <v>128</v>
      </c>
      <c r="K96" s="51"/>
      <c r="L96" s="17" t="s">
        <v>28</v>
      </c>
      <c r="M96" s="49" t="s">
        <v>1981</v>
      </c>
      <c r="N96" s="17" t="s">
        <v>28</v>
      </c>
      <c r="O96" s="17">
        <v>1</v>
      </c>
      <c r="P96" s="52" t="s">
        <v>1764</v>
      </c>
      <c r="Q96" s="52" t="s">
        <v>28</v>
      </c>
      <c r="R96" s="11"/>
    </row>
    <row r="97" spans="1:18" x14ac:dyDescent="0.25">
      <c r="A97" s="11">
        <v>94</v>
      </c>
      <c r="B97" s="11" t="s">
        <v>1563</v>
      </c>
      <c r="C97" s="45" t="s">
        <v>238</v>
      </c>
      <c r="D97" s="46" t="s">
        <v>1982</v>
      </c>
      <c r="E97" s="46" t="s">
        <v>1571</v>
      </c>
      <c r="F97" s="47" t="s">
        <v>1983</v>
      </c>
      <c r="G97" s="48" t="s">
        <v>1789</v>
      </c>
      <c r="H97" s="49" t="s">
        <v>1790</v>
      </c>
      <c r="I97" s="50">
        <v>41595</v>
      </c>
      <c r="J97" s="51" t="s">
        <v>128</v>
      </c>
      <c r="K97" s="51"/>
      <c r="L97" s="17" t="s">
        <v>28</v>
      </c>
      <c r="M97" s="49" t="s">
        <v>1984</v>
      </c>
      <c r="N97" s="17" t="s">
        <v>28</v>
      </c>
      <c r="O97" s="52">
        <v>2</v>
      </c>
      <c r="P97" s="52" t="s">
        <v>27</v>
      </c>
      <c r="Q97" s="52" t="str">
        <f>P97</f>
        <v>Y</v>
      </c>
      <c r="R97" s="11"/>
    </row>
    <row r="98" spans="1:18" x14ac:dyDescent="0.25">
      <c r="A98" s="11">
        <v>95</v>
      </c>
      <c r="B98" s="11" t="s">
        <v>1563</v>
      </c>
      <c r="C98" s="45" t="s">
        <v>238</v>
      </c>
      <c r="D98" s="46" t="s">
        <v>1985</v>
      </c>
      <c r="E98" s="46" t="s">
        <v>1571</v>
      </c>
      <c r="F98" s="47" t="s">
        <v>1986</v>
      </c>
      <c r="G98" s="48" t="s">
        <v>1948</v>
      </c>
      <c r="H98" s="49" t="s">
        <v>1949</v>
      </c>
      <c r="I98" s="67" t="s">
        <v>1987</v>
      </c>
      <c r="J98" s="47" t="s">
        <v>128</v>
      </c>
      <c r="K98" s="47"/>
      <c r="L98" s="17" t="s">
        <v>28</v>
      </c>
      <c r="M98" s="49" t="s">
        <v>1988</v>
      </c>
      <c r="N98" s="17" t="s">
        <v>28</v>
      </c>
      <c r="O98" s="17">
        <v>2</v>
      </c>
      <c r="P98" s="52" t="s">
        <v>28</v>
      </c>
      <c r="Q98" s="52" t="s">
        <v>28</v>
      </c>
      <c r="R98" s="11"/>
    </row>
    <row r="99" spans="1:18" x14ac:dyDescent="0.25">
      <c r="A99" s="11">
        <v>96</v>
      </c>
      <c r="B99" s="11" t="s">
        <v>1563</v>
      </c>
      <c r="C99" s="45" t="s">
        <v>238</v>
      </c>
      <c r="D99" s="46" t="s">
        <v>1989</v>
      </c>
      <c r="E99" s="46" t="s">
        <v>1571</v>
      </c>
      <c r="F99" s="47" t="s">
        <v>1990</v>
      </c>
      <c r="G99" s="48" t="s">
        <v>1966</v>
      </c>
      <c r="H99" s="49" t="s">
        <v>1967</v>
      </c>
      <c r="I99" s="67" t="s">
        <v>1968</v>
      </c>
      <c r="J99" s="51" t="s">
        <v>128</v>
      </c>
      <c r="K99" s="51"/>
      <c r="L99" s="17" t="s">
        <v>28</v>
      </c>
      <c r="M99" s="49" t="s">
        <v>1991</v>
      </c>
      <c r="N99" s="17" t="s">
        <v>28</v>
      </c>
      <c r="O99" s="52">
        <v>2</v>
      </c>
      <c r="P99" s="52" t="s">
        <v>28</v>
      </c>
      <c r="Q99" s="52" t="s">
        <v>28</v>
      </c>
      <c r="R99" s="11"/>
    </row>
    <row r="100" spans="1:18" x14ac:dyDescent="0.25">
      <c r="A100" s="11">
        <v>97</v>
      </c>
      <c r="B100" s="11" t="s">
        <v>1563</v>
      </c>
      <c r="C100" s="45" t="s">
        <v>238</v>
      </c>
      <c r="D100" s="46" t="s">
        <v>1992</v>
      </c>
      <c r="E100" s="46" t="s">
        <v>1571</v>
      </c>
      <c r="F100" s="47" t="s">
        <v>1993</v>
      </c>
      <c r="G100" s="48" t="s">
        <v>1966</v>
      </c>
      <c r="H100" s="49" t="s">
        <v>1967</v>
      </c>
      <c r="I100" s="67" t="s">
        <v>1994</v>
      </c>
      <c r="J100" s="51" t="s">
        <v>128</v>
      </c>
      <c r="K100" s="51"/>
      <c r="L100" s="17" t="s">
        <v>28</v>
      </c>
      <c r="M100" s="49" t="s">
        <v>1995</v>
      </c>
      <c r="N100" s="17" t="s">
        <v>28</v>
      </c>
      <c r="O100" s="52">
        <v>2</v>
      </c>
      <c r="P100" s="52" t="s">
        <v>1611</v>
      </c>
      <c r="Q100" s="52" t="str">
        <f>P100</f>
        <v>y</v>
      </c>
      <c r="R100" s="11"/>
    </row>
    <row r="101" spans="1:18" x14ac:dyDescent="0.25">
      <c r="A101" s="11">
        <v>98</v>
      </c>
      <c r="B101" s="11" t="s">
        <v>1563</v>
      </c>
      <c r="C101" s="45" t="s">
        <v>238</v>
      </c>
      <c r="D101" s="46" t="s">
        <v>1996</v>
      </c>
      <c r="E101" s="46" t="s">
        <v>1571</v>
      </c>
      <c r="F101" s="47" t="s">
        <v>1997</v>
      </c>
      <c r="G101" s="48" t="s">
        <v>1939</v>
      </c>
      <c r="H101" s="49" t="s">
        <v>1940</v>
      </c>
      <c r="I101" s="67" t="s">
        <v>1941</v>
      </c>
      <c r="J101" s="51" t="s">
        <v>128</v>
      </c>
      <c r="K101" s="51"/>
      <c r="L101" s="17" t="s">
        <v>28</v>
      </c>
      <c r="M101" s="49" t="s">
        <v>1998</v>
      </c>
      <c r="N101" s="17" t="s">
        <v>28</v>
      </c>
      <c r="O101" s="52">
        <v>1</v>
      </c>
      <c r="P101" s="52" t="s">
        <v>28</v>
      </c>
      <c r="Q101" s="52" t="s">
        <v>28</v>
      </c>
      <c r="R101" s="11"/>
    </row>
    <row r="102" spans="1:18" x14ac:dyDescent="0.25">
      <c r="A102" s="11">
        <v>99</v>
      </c>
      <c r="B102" s="11" t="s">
        <v>1563</v>
      </c>
      <c r="C102" s="45" t="s">
        <v>238</v>
      </c>
      <c r="D102" s="46" t="s">
        <v>1999</v>
      </c>
      <c r="E102" s="46" t="s">
        <v>1571</v>
      </c>
      <c r="F102" s="74" t="s">
        <v>2000</v>
      </c>
      <c r="G102" s="48" t="s">
        <v>1925</v>
      </c>
      <c r="H102" s="49" t="s">
        <v>1926</v>
      </c>
      <c r="I102" s="67" t="s">
        <v>2001</v>
      </c>
      <c r="J102" s="51" t="s">
        <v>128</v>
      </c>
      <c r="K102" s="51"/>
      <c r="L102" s="17" t="s">
        <v>28</v>
      </c>
      <c r="M102" s="49" t="s">
        <v>2002</v>
      </c>
      <c r="N102" s="17" t="s">
        <v>28</v>
      </c>
      <c r="O102" s="52">
        <v>1</v>
      </c>
      <c r="P102" s="52" t="s">
        <v>28</v>
      </c>
      <c r="Q102" s="52" t="s">
        <v>28</v>
      </c>
      <c r="R102" s="11"/>
    </row>
    <row r="103" spans="1:18" x14ac:dyDescent="0.25">
      <c r="A103" s="11">
        <v>100</v>
      </c>
      <c r="B103" s="11" t="s">
        <v>1563</v>
      </c>
      <c r="C103" s="45" t="s">
        <v>238</v>
      </c>
      <c r="D103" s="46" t="s">
        <v>2003</v>
      </c>
      <c r="E103" s="46" t="s">
        <v>1571</v>
      </c>
      <c r="F103" s="74" t="s">
        <v>2004</v>
      </c>
      <c r="G103" s="48" t="s">
        <v>1934</v>
      </c>
      <c r="H103" s="49" t="s">
        <v>1934</v>
      </c>
      <c r="I103" s="67" t="s">
        <v>2005</v>
      </c>
      <c r="J103" s="51" t="s">
        <v>128</v>
      </c>
      <c r="K103" s="51"/>
      <c r="L103" s="17" t="s">
        <v>28</v>
      </c>
      <c r="M103" s="46" t="s">
        <v>2006</v>
      </c>
      <c r="N103" s="17" t="s">
        <v>28</v>
      </c>
      <c r="O103" s="76">
        <v>3</v>
      </c>
      <c r="P103" s="52" t="s">
        <v>28</v>
      </c>
      <c r="Q103" s="52" t="s">
        <v>28</v>
      </c>
      <c r="R103" s="11"/>
    </row>
    <row r="104" spans="1:18" x14ac:dyDescent="0.25">
      <c r="A104" s="11">
        <v>101</v>
      </c>
      <c r="B104" s="11" t="s">
        <v>1563</v>
      </c>
      <c r="C104" s="45" t="s">
        <v>238</v>
      </c>
      <c r="D104" s="46" t="s">
        <v>2007</v>
      </c>
      <c r="E104" s="46" t="s">
        <v>1571</v>
      </c>
      <c r="F104" s="47" t="s">
        <v>2008</v>
      </c>
      <c r="G104" s="48" t="s">
        <v>2009</v>
      </c>
      <c r="H104" s="49" t="s">
        <v>2010</v>
      </c>
      <c r="I104" s="67" t="s">
        <v>2011</v>
      </c>
      <c r="J104" s="51" t="s">
        <v>37</v>
      </c>
      <c r="K104" s="51"/>
      <c r="L104" s="17" t="s">
        <v>28</v>
      </c>
      <c r="M104" s="49" t="s">
        <v>2012</v>
      </c>
      <c r="N104" s="17" t="s">
        <v>28</v>
      </c>
      <c r="O104" s="52">
        <v>3</v>
      </c>
      <c r="P104" s="52" t="s">
        <v>28</v>
      </c>
      <c r="Q104" s="52" t="s">
        <v>28</v>
      </c>
      <c r="R104" s="11"/>
    </row>
    <row r="105" spans="1:18" x14ac:dyDescent="0.25">
      <c r="A105" s="11">
        <v>102</v>
      </c>
      <c r="B105" s="11" t="s">
        <v>1563</v>
      </c>
      <c r="C105" s="45" t="s">
        <v>971</v>
      </c>
      <c r="D105" s="46" t="s">
        <v>2013</v>
      </c>
      <c r="E105" s="46" t="s">
        <v>1565</v>
      </c>
      <c r="F105" s="47" t="s">
        <v>2014</v>
      </c>
      <c r="G105" s="48" t="s">
        <v>2015</v>
      </c>
      <c r="H105" s="49" t="s">
        <v>2015</v>
      </c>
      <c r="I105" s="50">
        <v>41699</v>
      </c>
      <c r="J105" s="51" t="s">
        <v>128</v>
      </c>
      <c r="K105" s="51"/>
      <c r="L105" s="17" t="s">
        <v>28</v>
      </c>
      <c r="M105" s="49" t="s">
        <v>2016</v>
      </c>
      <c r="N105" s="17" t="s">
        <v>28</v>
      </c>
      <c r="O105" s="17">
        <v>3</v>
      </c>
      <c r="P105" s="52" t="s">
        <v>28</v>
      </c>
      <c r="Q105" s="52" t="s">
        <v>28</v>
      </c>
      <c r="R105" s="11"/>
    </row>
    <row r="106" spans="1:18" x14ac:dyDescent="0.25">
      <c r="A106" s="11">
        <v>103</v>
      </c>
      <c r="B106" s="11" t="s">
        <v>1563</v>
      </c>
      <c r="C106" s="45" t="s">
        <v>82</v>
      </c>
      <c r="D106" s="46" t="s">
        <v>2017</v>
      </c>
      <c r="E106" s="46" t="s">
        <v>1565</v>
      </c>
      <c r="F106" s="47" t="s">
        <v>2018</v>
      </c>
      <c r="G106" s="48" t="s">
        <v>1753</v>
      </c>
      <c r="H106" s="49" t="s">
        <v>1754</v>
      </c>
      <c r="I106" s="50" t="s">
        <v>1609</v>
      </c>
      <c r="J106" s="51" t="s">
        <v>128</v>
      </c>
      <c r="K106" s="51"/>
      <c r="L106" s="17" t="s">
        <v>28</v>
      </c>
      <c r="M106" s="49" t="s">
        <v>2019</v>
      </c>
      <c r="N106" s="17" t="s">
        <v>28</v>
      </c>
      <c r="O106" s="17">
        <v>2</v>
      </c>
      <c r="P106" s="52" t="s">
        <v>27</v>
      </c>
      <c r="Q106" s="52" t="s">
        <v>27</v>
      </c>
      <c r="R106" s="11"/>
    </row>
    <row r="107" spans="1:18" x14ac:dyDescent="0.25">
      <c r="A107" s="11">
        <v>104</v>
      </c>
      <c r="B107" s="11" t="s">
        <v>1563</v>
      </c>
      <c r="C107" s="45" t="s">
        <v>188</v>
      </c>
      <c r="D107" s="46" t="s">
        <v>2020</v>
      </c>
      <c r="E107" s="46" t="s">
        <v>1565</v>
      </c>
      <c r="F107" s="47" t="s">
        <v>2021</v>
      </c>
      <c r="G107" s="48" t="s">
        <v>1414</v>
      </c>
      <c r="H107" s="49" t="s">
        <v>1827</v>
      </c>
      <c r="I107" s="50">
        <v>2012</v>
      </c>
      <c r="J107" s="51" t="s">
        <v>37</v>
      </c>
      <c r="K107" s="51"/>
      <c r="L107" s="17" t="s">
        <v>28</v>
      </c>
      <c r="M107" s="49" t="s">
        <v>2022</v>
      </c>
      <c r="N107" s="17" t="s">
        <v>28</v>
      </c>
      <c r="O107" s="17">
        <v>3</v>
      </c>
      <c r="P107" s="52" t="s">
        <v>28</v>
      </c>
      <c r="Q107" s="52" t="s">
        <v>28</v>
      </c>
      <c r="R107" s="11"/>
    </row>
    <row r="108" spans="1:18" x14ac:dyDescent="0.25">
      <c r="A108" s="11">
        <v>105</v>
      </c>
      <c r="B108" s="11" t="s">
        <v>1563</v>
      </c>
      <c r="C108" s="45" t="s">
        <v>188</v>
      </c>
      <c r="D108" s="46" t="s">
        <v>2023</v>
      </c>
      <c r="E108" s="46" t="s">
        <v>1565</v>
      </c>
      <c r="F108" s="47" t="s">
        <v>2024</v>
      </c>
      <c r="G108" s="48" t="s">
        <v>1624</v>
      </c>
      <c r="H108" s="49" t="s">
        <v>190</v>
      </c>
      <c r="I108" s="50">
        <v>41543</v>
      </c>
      <c r="J108" s="51" t="s">
        <v>37</v>
      </c>
      <c r="K108" s="51"/>
      <c r="L108" s="17" t="s">
        <v>28</v>
      </c>
      <c r="M108" s="49" t="s">
        <v>2025</v>
      </c>
      <c r="N108" s="17" t="s">
        <v>28</v>
      </c>
      <c r="O108" s="17">
        <v>4</v>
      </c>
      <c r="P108" s="52" t="s">
        <v>27</v>
      </c>
      <c r="Q108" s="52" t="str">
        <f>P108</f>
        <v>Y</v>
      </c>
      <c r="R108" s="11"/>
    </row>
    <row r="109" spans="1:18" x14ac:dyDescent="0.25">
      <c r="A109" s="11">
        <v>106</v>
      </c>
      <c r="B109" s="11" t="s">
        <v>1563</v>
      </c>
      <c r="C109" s="45" t="s">
        <v>172</v>
      </c>
      <c r="D109" s="46" t="s">
        <v>2026</v>
      </c>
      <c r="E109" s="46" t="s">
        <v>1565</v>
      </c>
      <c r="F109" s="47" t="s">
        <v>2027</v>
      </c>
      <c r="G109" s="48" t="s">
        <v>1633</v>
      </c>
      <c r="H109" s="49" t="s">
        <v>1633</v>
      </c>
      <c r="I109" s="50" t="s">
        <v>1853</v>
      </c>
      <c r="J109" s="51" t="s">
        <v>128</v>
      </c>
      <c r="K109" s="51"/>
      <c r="L109" s="17" t="s">
        <v>28</v>
      </c>
      <c r="M109" s="49" t="s">
        <v>2028</v>
      </c>
      <c r="N109" s="17" t="s">
        <v>28</v>
      </c>
      <c r="O109" s="52">
        <v>1</v>
      </c>
      <c r="P109" s="52" t="s">
        <v>27</v>
      </c>
      <c r="Q109" s="52" t="str">
        <f>P109</f>
        <v>Y</v>
      </c>
      <c r="R109" s="11"/>
    </row>
    <row r="110" spans="1:18" x14ac:dyDescent="0.25">
      <c r="A110" s="11">
        <v>107</v>
      </c>
      <c r="B110" s="11" t="s">
        <v>1563</v>
      </c>
      <c r="C110" s="45" t="s">
        <v>82</v>
      </c>
      <c r="D110" s="46" t="s">
        <v>2029</v>
      </c>
      <c r="E110" s="46" t="s">
        <v>1565</v>
      </c>
      <c r="F110" s="47" t="s">
        <v>2030</v>
      </c>
      <c r="G110" s="48" t="s">
        <v>1269</v>
      </c>
      <c r="H110" s="49" t="s">
        <v>2031</v>
      </c>
      <c r="I110" s="50">
        <v>42093</v>
      </c>
      <c r="J110" s="51" t="s">
        <v>128</v>
      </c>
      <c r="K110" s="51"/>
      <c r="L110" s="17" t="s">
        <v>28</v>
      </c>
      <c r="M110" s="49" t="s">
        <v>2032</v>
      </c>
      <c r="N110" s="17" t="s">
        <v>28</v>
      </c>
      <c r="O110" s="52">
        <v>3</v>
      </c>
      <c r="P110" s="52" t="s">
        <v>28</v>
      </c>
      <c r="Q110" s="52" t="s">
        <v>28</v>
      </c>
      <c r="R110" s="11"/>
    </row>
    <row r="111" spans="1:18" x14ac:dyDescent="0.25">
      <c r="A111" s="11">
        <v>108</v>
      </c>
      <c r="B111" s="11" t="s">
        <v>1563</v>
      </c>
      <c r="C111" s="45" t="s">
        <v>82</v>
      </c>
      <c r="D111" s="46" t="s">
        <v>2033</v>
      </c>
      <c r="E111" s="46" t="s">
        <v>1565</v>
      </c>
      <c r="F111" s="47" t="s">
        <v>2034</v>
      </c>
      <c r="G111" s="48" t="s">
        <v>1608</v>
      </c>
      <c r="H111" s="49" t="s">
        <v>1608</v>
      </c>
      <c r="I111" s="50" t="s">
        <v>2035</v>
      </c>
      <c r="J111" s="51" t="s">
        <v>128</v>
      </c>
      <c r="K111" s="51"/>
      <c r="L111" s="17" t="s">
        <v>28</v>
      </c>
      <c r="M111" s="49" t="s">
        <v>2036</v>
      </c>
      <c r="N111" s="17" t="s">
        <v>28</v>
      </c>
      <c r="O111" s="52">
        <v>3</v>
      </c>
      <c r="P111" s="52" t="s">
        <v>27</v>
      </c>
      <c r="Q111" s="52" t="str">
        <f>P111</f>
        <v>Y</v>
      </c>
      <c r="R111" s="11"/>
    </row>
    <row r="112" spans="1:18" x14ac:dyDescent="0.25">
      <c r="A112" s="11">
        <v>109</v>
      </c>
      <c r="B112" s="11" t="s">
        <v>1563</v>
      </c>
      <c r="C112" s="45" t="s">
        <v>32</v>
      </c>
      <c r="D112" s="46" t="s">
        <v>2037</v>
      </c>
      <c r="E112" s="46" t="s">
        <v>1565</v>
      </c>
      <c r="F112" s="47" t="s">
        <v>2038</v>
      </c>
      <c r="G112" s="48" t="s">
        <v>2039</v>
      </c>
      <c r="H112" s="49" t="s">
        <v>2039</v>
      </c>
      <c r="I112" s="54" t="s">
        <v>1616</v>
      </c>
      <c r="J112" s="51" t="s">
        <v>37</v>
      </c>
      <c r="K112" s="51"/>
      <c r="L112" s="17" t="s">
        <v>28</v>
      </c>
      <c r="M112" s="49" t="s">
        <v>2040</v>
      </c>
      <c r="N112" s="17" t="s">
        <v>28</v>
      </c>
      <c r="O112" s="52">
        <v>4</v>
      </c>
      <c r="P112" s="52" t="s">
        <v>28</v>
      </c>
      <c r="Q112" s="52" t="s">
        <v>28</v>
      </c>
      <c r="R112" s="11"/>
    </row>
    <row r="113" spans="1:18" x14ac:dyDescent="0.25">
      <c r="A113" s="11">
        <v>110</v>
      </c>
      <c r="B113" s="11" t="s">
        <v>1563</v>
      </c>
      <c r="C113" s="45" t="s">
        <v>82</v>
      </c>
      <c r="D113" s="46" t="s">
        <v>2041</v>
      </c>
      <c r="E113" s="46" t="s">
        <v>1565</v>
      </c>
      <c r="F113" s="47" t="s">
        <v>2042</v>
      </c>
      <c r="G113" s="48" t="s">
        <v>1597</v>
      </c>
      <c r="H113" s="49" t="s">
        <v>2043</v>
      </c>
      <c r="I113" s="50">
        <v>2012</v>
      </c>
      <c r="J113" s="51" t="s">
        <v>128</v>
      </c>
      <c r="K113" s="51"/>
      <c r="L113" s="17" t="s">
        <v>28</v>
      </c>
      <c r="M113" s="49" t="s">
        <v>2044</v>
      </c>
      <c r="N113" s="17" t="s">
        <v>28</v>
      </c>
      <c r="O113" s="52">
        <v>1</v>
      </c>
      <c r="P113" s="52" t="s">
        <v>1611</v>
      </c>
      <c r="Q113" s="52" t="str">
        <f t="shared" ref="Q113:Q119" si="2">P113</f>
        <v>y</v>
      </c>
      <c r="R113" s="11"/>
    </row>
    <row r="114" spans="1:18" x14ac:dyDescent="0.25">
      <c r="A114" s="11">
        <v>111</v>
      </c>
      <c r="B114" s="11" t="s">
        <v>1563</v>
      </c>
      <c r="C114" s="45" t="s">
        <v>82</v>
      </c>
      <c r="D114" s="46" t="s">
        <v>2045</v>
      </c>
      <c r="E114" s="46" t="s">
        <v>1565</v>
      </c>
      <c r="F114" s="47" t="s">
        <v>2046</v>
      </c>
      <c r="G114" s="48" t="s">
        <v>87</v>
      </c>
      <c r="H114" s="49" t="s">
        <v>1721</v>
      </c>
      <c r="I114" s="50" t="s">
        <v>1722</v>
      </c>
      <c r="J114" s="51" t="s">
        <v>128</v>
      </c>
      <c r="K114" s="51"/>
      <c r="L114" s="17" t="s">
        <v>28</v>
      </c>
      <c r="M114" s="49" t="s">
        <v>2047</v>
      </c>
      <c r="N114" s="17" t="s">
        <v>28</v>
      </c>
      <c r="O114" s="52">
        <v>2</v>
      </c>
      <c r="P114" s="52" t="s">
        <v>27</v>
      </c>
      <c r="Q114" s="52" t="str">
        <f t="shared" si="2"/>
        <v>Y</v>
      </c>
      <c r="R114" s="11"/>
    </row>
    <row r="115" spans="1:18" x14ac:dyDescent="0.25">
      <c r="A115" s="11">
        <v>112</v>
      </c>
      <c r="B115" s="11" t="s">
        <v>1563</v>
      </c>
      <c r="C115" s="45" t="s">
        <v>188</v>
      </c>
      <c r="D115" s="46" t="s">
        <v>2048</v>
      </c>
      <c r="E115" s="46" t="s">
        <v>1565</v>
      </c>
      <c r="F115" s="47" t="s">
        <v>2049</v>
      </c>
      <c r="G115" s="48" t="s">
        <v>2050</v>
      </c>
      <c r="H115" s="49" t="s">
        <v>2051</v>
      </c>
      <c r="I115" s="50" t="s">
        <v>2052</v>
      </c>
      <c r="J115" s="51" t="s">
        <v>128</v>
      </c>
      <c r="K115" s="51"/>
      <c r="L115" s="17" t="s">
        <v>28</v>
      </c>
      <c r="M115" s="49" t="s">
        <v>2053</v>
      </c>
      <c r="N115" s="17" t="s">
        <v>28</v>
      </c>
      <c r="O115" s="52">
        <v>2</v>
      </c>
      <c r="P115" s="52" t="s">
        <v>27</v>
      </c>
      <c r="Q115" s="52" t="str">
        <f t="shared" si="2"/>
        <v>Y</v>
      </c>
      <c r="R115" s="11"/>
    </row>
    <row r="116" spans="1:18" x14ac:dyDescent="0.25">
      <c r="A116" s="11">
        <v>113</v>
      </c>
      <c r="B116" s="11" t="s">
        <v>1563</v>
      </c>
      <c r="C116" s="45" t="s">
        <v>983</v>
      </c>
      <c r="D116" s="46" t="s">
        <v>2054</v>
      </c>
      <c r="E116" s="46" t="s">
        <v>1565</v>
      </c>
      <c r="F116" s="47" t="s">
        <v>2055</v>
      </c>
      <c r="G116" s="48" t="s">
        <v>2056</v>
      </c>
      <c r="H116" s="49" t="s">
        <v>2056</v>
      </c>
      <c r="I116" s="50" t="s">
        <v>2057</v>
      </c>
      <c r="J116" s="51" t="s">
        <v>128</v>
      </c>
      <c r="K116" s="51"/>
      <c r="L116" s="17" t="s">
        <v>28</v>
      </c>
      <c r="M116" s="49" t="s">
        <v>2058</v>
      </c>
      <c r="N116" s="17" t="s">
        <v>28</v>
      </c>
      <c r="O116" s="17">
        <v>2</v>
      </c>
      <c r="P116" s="52" t="s">
        <v>27</v>
      </c>
      <c r="Q116" s="52" t="str">
        <f t="shared" si="2"/>
        <v>Y</v>
      </c>
      <c r="R116" s="11"/>
    </row>
    <row r="117" spans="1:18" x14ac:dyDescent="0.25">
      <c r="A117" s="11">
        <v>114</v>
      </c>
      <c r="B117" s="11" t="s">
        <v>1563</v>
      </c>
      <c r="C117" s="45" t="s">
        <v>188</v>
      </c>
      <c r="D117" s="46" t="s">
        <v>2059</v>
      </c>
      <c r="E117" s="46" t="s">
        <v>1565</v>
      </c>
      <c r="F117" s="47" t="s">
        <v>2060</v>
      </c>
      <c r="G117" s="48" t="s">
        <v>2061</v>
      </c>
      <c r="H117" s="49" t="s">
        <v>2061</v>
      </c>
      <c r="I117" s="50">
        <v>42746</v>
      </c>
      <c r="J117" s="51" t="s">
        <v>128</v>
      </c>
      <c r="K117" s="51"/>
      <c r="L117" s="17" t="s">
        <v>28</v>
      </c>
      <c r="M117" s="49" t="s">
        <v>2062</v>
      </c>
      <c r="N117" s="17" t="s">
        <v>28</v>
      </c>
      <c r="O117" s="17">
        <v>2</v>
      </c>
      <c r="P117" s="52" t="s">
        <v>27</v>
      </c>
      <c r="Q117" s="52" t="str">
        <f t="shared" si="2"/>
        <v>Y</v>
      </c>
      <c r="R117" s="11"/>
    </row>
    <row r="118" spans="1:18" x14ac:dyDescent="0.25">
      <c r="A118" s="11">
        <v>115</v>
      </c>
      <c r="B118" s="11" t="s">
        <v>1563</v>
      </c>
      <c r="C118" s="45" t="s">
        <v>172</v>
      </c>
      <c r="D118" s="46" t="s">
        <v>2063</v>
      </c>
      <c r="E118" s="46" t="s">
        <v>1571</v>
      </c>
      <c r="F118" s="47" t="s">
        <v>2064</v>
      </c>
      <c r="G118" s="48" t="s">
        <v>1633</v>
      </c>
      <c r="H118" s="49" t="s">
        <v>1633</v>
      </c>
      <c r="I118" s="50" t="s">
        <v>2065</v>
      </c>
      <c r="J118" s="51" t="s">
        <v>128</v>
      </c>
      <c r="K118" s="51"/>
      <c r="L118" s="17" t="s">
        <v>28</v>
      </c>
      <c r="M118" s="49" t="s">
        <v>2066</v>
      </c>
      <c r="N118" s="17" t="s">
        <v>28</v>
      </c>
      <c r="O118" s="52">
        <v>1</v>
      </c>
      <c r="P118" s="52" t="s">
        <v>27</v>
      </c>
      <c r="Q118" s="52" t="str">
        <f t="shared" si="2"/>
        <v>Y</v>
      </c>
      <c r="R118" s="11"/>
    </row>
    <row r="119" spans="1:18" x14ac:dyDescent="0.25">
      <c r="A119" s="11">
        <v>116</v>
      </c>
      <c r="B119" s="11" t="s">
        <v>1563</v>
      </c>
      <c r="C119" s="45" t="s">
        <v>82</v>
      </c>
      <c r="D119" s="46" t="s">
        <v>2067</v>
      </c>
      <c r="E119" s="46" t="s">
        <v>1565</v>
      </c>
      <c r="F119" s="47" t="s">
        <v>2068</v>
      </c>
      <c r="G119" s="48" t="s">
        <v>1194</v>
      </c>
      <c r="H119" s="49" t="s">
        <v>1638</v>
      </c>
      <c r="I119" s="50">
        <v>41487</v>
      </c>
      <c r="J119" s="51" t="s">
        <v>128</v>
      </c>
      <c r="K119" s="51"/>
      <c r="L119" s="17" t="s">
        <v>28</v>
      </c>
      <c r="M119" s="49" t="s">
        <v>2069</v>
      </c>
      <c r="N119" s="17" t="s">
        <v>28</v>
      </c>
      <c r="O119" s="52">
        <v>3</v>
      </c>
      <c r="P119" s="52" t="s">
        <v>1611</v>
      </c>
      <c r="Q119" s="52" t="str">
        <f t="shared" si="2"/>
        <v>y</v>
      </c>
      <c r="R119" s="11"/>
    </row>
    <row r="120" spans="1:18" x14ac:dyDescent="0.25">
      <c r="A120" s="11">
        <v>117</v>
      </c>
      <c r="B120" s="11" t="s">
        <v>1563</v>
      </c>
      <c r="C120" s="45" t="s">
        <v>35</v>
      </c>
      <c r="D120" s="46" t="s">
        <v>2070</v>
      </c>
      <c r="E120" s="46" t="s">
        <v>1565</v>
      </c>
      <c r="F120" s="47" t="s">
        <v>2071</v>
      </c>
      <c r="G120" s="48" t="s">
        <v>2072</v>
      </c>
      <c r="H120" s="49" t="s">
        <v>2072</v>
      </c>
      <c r="I120" s="50" t="s">
        <v>2073</v>
      </c>
      <c r="J120" s="51" t="s">
        <v>128</v>
      </c>
      <c r="K120" s="51"/>
      <c r="L120" s="17" t="s">
        <v>28</v>
      </c>
      <c r="M120" s="49" t="s">
        <v>2074</v>
      </c>
      <c r="N120" s="17" t="s">
        <v>28</v>
      </c>
      <c r="O120" s="52">
        <v>1</v>
      </c>
      <c r="P120" s="52" t="s">
        <v>28</v>
      </c>
      <c r="Q120" s="52" t="s">
        <v>28</v>
      </c>
      <c r="R120" s="11"/>
    </row>
    <row r="121" spans="1:18" x14ac:dyDescent="0.25">
      <c r="A121" s="11">
        <v>118</v>
      </c>
      <c r="B121" s="11" t="s">
        <v>1563</v>
      </c>
      <c r="C121" s="45" t="s">
        <v>32</v>
      </c>
      <c r="D121" s="53" t="s">
        <v>2075</v>
      </c>
      <c r="E121" s="46" t="s">
        <v>1565</v>
      </c>
      <c r="F121" s="47" t="s">
        <v>2076</v>
      </c>
      <c r="G121" s="48" t="s">
        <v>2077</v>
      </c>
      <c r="H121" s="49" t="s">
        <v>2077</v>
      </c>
      <c r="I121" s="54" t="s">
        <v>1785</v>
      </c>
      <c r="J121" s="51" t="s">
        <v>128</v>
      </c>
      <c r="K121" s="51"/>
      <c r="L121" s="17" t="s">
        <v>28</v>
      </c>
      <c r="M121" s="49" t="s">
        <v>2078</v>
      </c>
      <c r="N121" s="17" t="s">
        <v>28</v>
      </c>
      <c r="O121" s="52">
        <v>7</v>
      </c>
      <c r="P121" s="52" t="s">
        <v>27</v>
      </c>
      <c r="Q121" s="52" t="str">
        <f>P121</f>
        <v>Y</v>
      </c>
      <c r="R121" s="11"/>
    </row>
    <row r="122" spans="1:18" x14ac:dyDescent="0.25">
      <c r="A122" s="11">
        <v>119</v>
      </c>
      <c r="B122" s="11" t="s">
        <v>1563</v>
      </c>
      <c r="C122" s="45" t="s">
        <v>82</v>
      </c>
      <c r="D122" s="46" t="s">
        <v>2079</v>
      </c>
      <c r="E122" s="46" t="s">
        <v>1565</v>
      </c>
      <c r="F122" s="47" t="s">
        <v>2080</v>
      </c>
      <c r="G122" s="48" t="s">
        <v>2081</v>
      </c>
      <c r="H122" s="49" t="s">
        <v>2082</v>
      </c>
      <c r="I122" s="50">
        <v>42146</v>
      </c>
      <c r="J122" s="51" t="s">
        <v>128</v>
      </c>
      <c r="K122" s="51"/>
      <c r="L122" s="17" t="s">
        <v>28</v>
      </c>
      <c r="M122" s="49" t="s">
        <v>2083</v>
      </c>
      <c r="N122" s="17" t="s">
        <v>28</v>
      </c>
      <c r="O122" s="52">
        <v>1</v>
      </c>
      <c r="P122" s="52" t="s">
        <v>28</v>
      </c>
      <c r="Q122" s="52" t="s">
        <v>28</v>
      </c>
      <c r="R122" s="11"/>
    </row>
    <row r="123" spans="1:18" x14ac:dyDescent="0.25">
      <c r="A123" s="11">
        <v>120</v>
      </c>
      <c r="B123" s="11" t="s">
        <v>1563</v>
      </c>
      <c r="C123" s="45" t="s">
        <v>32</v>
      </c>
      <c r="D123" s="53" t="s">
        <v>2084</v>
      </c>
      <c r="E123" s="46" t="s">
        <v>1565</v>
      </c>
      <c r="F123" s="47" t="s">
        <v>2085</v>
      </c>
      <c r="G123" s="48" t="s">
        <v>2086</v>
      </c>
      <c r="H123" s="49" t="s">
        <v>2086</v>
      </c>
      <c r="I123" s="54" t="s">
        <v>1616</v>
      </c>
      <c r="J123" s="51" t="s">
        <v>128</v>
      </c>
      <c r="K123" s="51"/>
      <c r="L123" s="17" t="s">
        <v>28</v>
      </c>
      <c r="M123" s="49" t="s">
        <v>2087</v>
      </c>
      <c r="N123" s="17" t="s">
        <v>28</v>
      </c>
      <c r="O123" s="52">
        <v>1</v>
      </c>
      <c r="P123" s="52" t="s">
        <v>27</v>
      </c>
      <c r="Q123" s="52" t="str">
        <f>P123</f>
        <v>Y</v>
      </c>
      <c r="R123" s="11"/>
    </row>
    <row r="124" spans="1:18" x14ac:dyDescent="0.25">
      <c r="A124" s="11">
        <v>121</v>
      </c>
      <c r="B124" s="11" t="s">
        <v>1563</v>
      </c>
      <c r="C124" s="45" t="s">
        <v>172</v>
      </c>
      <c r="D124" s="46" t="s">
        <v>2088</v>
      </c>
      <c r="E124" s="46" t="s">
        <v>1565</v>
      </c>
      <c r="F124" s="47" t="s">
        <v>2089</v>
      </c>
      <c r="G124" s="48" t="s">
        <v>1678</v>
      </c>
      <c r="H124" s="49" t="s">
        <v>2090</v>
      </c>
      <c r="I124" s="50" t="s">
        <v>2091</v>
      </c>
      <c r="J124" s="51" t="s">
        <v>128</v>
      </c>
      <c r="K124" s="51"/>
      <c r="L124" s="17" t="s">
        <v>28</v>
      </c>
      <c r="M124" s="49" t="s">
        <v>2092</v>
      </c>
      <c r="N124" s="17" t="s">
        <v>28</v>
      </c>
      <c r="O124" s="52">
        <v>4</v>
      </c>
      <c r="P124" s="52" t="s">
        <v>27</v>
      </c>
      <c r="Q124" s="52" t="str">
        <f>P124</f>
        <v>Y</v>
      </c>
      <c r="R124" s="11"/>
    </row>
    <row r="125" spans="1:18" x14ac:dyDescent="0.25">
      <c r="A125" s="11">
        <v>122</v>
      </c>
      <c r="B125" s="11" t="s">
        <v>1563</v>
      </c>
      <c r="C125" s="45" t="s">
        <v>32</v>
      </c>
      <c r="D125" s="46" t="s">
        <v>2093</v>
      </c>
      <c r="E125" s="46" t="s">
        <v>1565</v>
      </c>
      <c r="F125" s="47" t="s">
        <v>2094</v>
      </c>
      <c r="G125" s="48" t="s">
        <v>2095</v>
      </c>
      <c r="H125" s="49" t="s">
        <v>2096</v>
      </c>
      <c r="I125" s="54" t="s">
        <v>1616</v>
      </c>
      <c r="J125" s="51" t="s">
        <v>128</v>
      </c>
      <c r="K125" s="51"/>
      <c r="L125" s="17" t="s">
        <v>28</v>
      </c>
      <c r="M125" s="49" t="s">
        <v>2097</v>
      </c>
      <c r="N125" s="17" t="s">
        <v>28</v>
      </c>
      <c r="O125" s="52">
        <v>6</v>
      </c>
      <c r="P125" s="52" t="s">
        <v>28</v>
      </c>
      <c r="Q125" s="52" t="s">
        <v>28</v>
      </c>
      <c r="R125" s="11"/>
    </row>
    <row r="126" spans="1:18" x14ac:dyDescent="0.25">
      <c r="A126" s="11">
        <v>123</v>
      </c>
      <c r="B126" s="11" t="s">
        <v>1563</v>
      </c>
      <c r="C126" s="45" t="s">
        <v>32</v>
      </c>
      <c r="D126" s="46" t="s">
        <v>2098</v>
      </c>
      <c r="E126" s="46" t="s">
        <v>1565</v>
      </c>
      <c r="F126" s="47" t="s">
        <v>2099</v>
      </c>
      <c r="G126" s="48" t="s">
        <v>1614</v>
      </c>
      <c r="H126" s="49" t="s">
        <v>2100</v>
      </c>
      <c r="I126" s="54" t="s">
        <v>1616</v>
      </c>
      <c r="J126" s="51" t="s">
        <v>128</v>
      </c>
      <c r="K126" s="51"/>
      <c r="L126" s="17" t="s">
        <v>28</v>
      </c>
      <c r="M126" s="49" t="s">
        <v>2101</v>
      </c>
      <c r="N126" s="17" t="s">
        <v>28</v>
      </c>
      <c r="O126" s="52">
        <v>1</v>
      </c>
      <c r="P126" s="52" t="s">
        <v>28</v>
      </c>
      <c r="Q126" s="52" t="s">
        <v>28</v>
      </c>
      <c r="R126" s="11"/>
    </row>
    <row r="127" spans="1:18" x14ac:dyDescent="0.25">
      <c r="A127" s="11">
        <v>124</v>
      </c>
      <c r="B127" s="11" t="s">
        <v>1563</v>
      </c>
      <c r="C127" s="45" t="s">
        <v>32</v>
      </c>
      <c r="D127" s="46" t="s">
        <v>2102</v>
      </c>
      <c r="E127" s="46" t="s">
        <v>1571</v>
      </c>
      <c r="F127" s="47" t="s">
        <v>2103</v>
      </c>
      <c r="G127" s="48" t="s">
        <v>2104</v>
      </c>
      <c r="H127" s="49" t="s">
        <v>2105</v>
      </c>
      <c r="I127" s="79">
        <v>41513</v>
      </c>
      <c r="J127" s="51" t="s">
        <v>128</v>
      </c>
      <c r="K127" s="51"/>
      <c r="L127" s="17" t="s">
        <v>28</v>
      </c>
      <c r="M127" s="49" t="s">
        <v>2106</v>
      </c>
      <c r="N127" s="17" t="s">
        <v>28</v>
      </c>
      <c r="O127" s="52">
        <v>3</v>
      </c>
      <c r="P127" s="52" t="s">
        <v>28</v>
      </c>
      <c r="Q127" s="52" t="s">
        <v>28</v>
      </c>
      <c r="R127" s="11"/>
    </row>
    <row r="128" spans="1:18" x14ac:dyDescent="0.25">
      <c r="A128" s="11">
        <v>125</v>
      </c>
      <c r="B128" s="11" t="s">
        <v>1563</v>
      </c>
      <c r="C128" s="45" t="s">
        <v>32</v>
      </c>
      <c r="D128" s="53" t="s">
        <v>2107</v>
      </c>
      <c r="E128" s="46" t="s">
        <v>1565</v>
      </c>
      <c r="F128" s="17">
        <v>7006143514</v>
      </c>
      <c r="G128" s="48" t="s">
        <v>1472</v>
      </c>
      <c r="H128" s="49" t="s">
        <v>2108</v>
      </c>
      <c r="I128" s="54" t="s">
        <v>1616</v>
      </c>
      <c r="J128" s="51" t="s">
        <v>128</v>
      </c>
      <c r="K128" s="51"/>
      <c r="L128" s="17" t="s">
        <v>28</v>
      </c>
      <c r="M128" s="49" t="s">
        <v>2109</v>
      </c>
      <c r="N128" s="17" t="s">
        <v>28</v>
      </c>
      <c r="O128" s="17">
        <v>5</v>
      </c>
      <c r="P128" s="52" t="s">
        <v>27</v>
      </c>
      <c r="Q128" s="52" t="s">
        <v>27</v>
      </c>
      <c r="R128" s="11"/>
    </row>
    <row r="129" spans="1:18" x14ac:dyDescent="0.25">
      <c r="A129" s="11">
        <v>126</v>
      </c>
      <c r="B129" s="11" t="s">
        <v>1563</v>
      </c>
      <c r="C129" s="45" t="s">
        <v>172</v>
      </c>
      <c r="D129" s="46" t="s">
        <v>2107</v>
      </c>
      <c r="E129" s="46" t="s">
        <v>1565</v>
      </c>
      <c r="F129" s="47" t="s">
        <v>2110</v>
      </c>
      <c r="G129" s="48" t="s">
        <v>1662</v>
      </c>
      <c r="H129" s="49" t="s">
        <v>1662</v>
      </c>
      <c r="I129" s="50">
        <v>41548</v>
      </c>
      <c r="J129" s="51" t="s">
        <v>128</v>
      </c>
      <c r="K129" s="51"/>
      <c r="L129" s="17" t="s">
        <v>28</v>
      </c>
      <c r="M129" s="49" t="s">
        <v>2111</v>
      </c>
      <c r="N129" s="17" t="s">
        <v>28</v>
      </c>
      <c r="O129" s="17">
        <v>3</v>
      </c>
      <c r="P129" s="52" t="s">
        <v>27</v>
      </c>
      <c r="Q129" s="52" t="str">
        <f>P129</f>
        <v>Y</v>
      </c>
      <c r="R129" s="11"/>
    </row>
    <row r="130" spans="1:18" x14ac:dyDescent="0.25">
      <c r="A130" s="11">
        <v>127</v>
      </c>
      <c r="B130" s="11" t="s">
        <v>1563</v>
      </c>
      <c r="C130" s="63" t="s">
        <v>52</v>
      </c>
      <c r="D130" s="46" t="s">
        <v>2112</v>
      </c>
      <c r="E130" s="46" t="s">
        <v>1565</v>
      </c>
      <c r="F130" s="17">
        <v>6005686108</v>
      </c>
      <c r="G130" s="48" t="s">
        <v>2113</v>
      </c>
      <c r="H130" s="11" t="s">
        <v>2113</v>
      </c>
      <c r="I130" s="64" t="s">
        <v>2114</v>
      </c>
      <c r="J130" s="17" t="s">
        <v>128</v>
      </c>
      <c r="K130" s="17"/>
      <c r="L130" s="17" t="s">
        <v>28</v>
      </c>
      <c r="M130" s="11" t="s">
        <v>2115</v>
      </c>
      <c r="N130" s="17" t="s">
        <v>28</v>
      </c>
      <c r="O130" s="17">
        <v>5</v>
      </c>
      <c r="P130" s="17" t="s">
        <v>28</v>
      </c>
      <c r="Q130" s="17" t="s">
        <v>28</v>
      </c>
      <c r="R130" s="11"/>
    </row>
    <row r="131" spans="1:18" x14ac:dyDescent="0.25">
      <c r="A131" s="11">
        <v>128</v>
      </c>
      <c r="B131" s="11" t="s">
        <v>1563</v>
      </c>
      <c r="C131" s="45" t="s">
        <v>172</v>
      </c>
      <c r="D131" s="46" t="s">
        <v>1481</v>
      </c>
      <c r="E131" s="46" t="s">
        <v>1565</v>
      </c>
      <c r="F131" s="47" t="s">
        <v>2116</v>
      </c>
      <c r="G131" s="48" t="s">
        <v>1673</v>
      </c>
      <c r="H131" s="49" t="s">
        <v>2117</v>
      </c>
      <c r="I131" s="50" t="s">
        <v>2118</v>
      </c>
      <c r="J131" s="51" t="s">
        <v>128</v>
      </c>
      <c r="K131" s="51"/>
      <c r="L131" s="17" t="s">
        <v>28</v>
      </c>
      <c r="M131" s="49" t="s">
        <v>2119</v>
      </c>
      <c r="N131" s="17" t="s">
        <v>28</v>
      </c>
      <c r="O131" s="17">
        <v>3</v>
      </c>
      <c r="P131" s="52" t="s">
        <v>27</v>
      </c>
      <c r="Q131" s="52" t="str">
        <f>P131</f>
        <v>Y</v>
      </c>
      <c r="R131" s="11"/>
    </row>
    <row r="132" spans="1:18" x14ac:dyDescent="0.25">
      <c r="A132" s="11">
        <v>129</v>
      </c>
      <c r="B132" s="11" t="s">
        <v>1563</v>
      </c>
      <c r="C132" s="45" t="s">
        <v>82</v>
      </c>
      <c r="D132" s="46" t="s">
        <v>2120</v>
      </c>
      <c r="E132" s="46" t="s">
        <v>1565</v>
      </c>
      <c r="F132" s="47" t="s">
        <v>2121</v>
      </c>
      <c r="G132" s="48" t="s">
        <v>2122</v>
      </c>
      <c r="H132" s="49" t="s">
        <v>2123</v>
      </c>
      <c r="I132" s="50" t="s">
        <v>2124</v>
      </c>
      <c r="J132" s="51" t="s">
        <v>128</v>
      </c>
      <c r="K132" s="51"/>
      <c r="L132" s="17" t="s">
        <v>28</v>
      </c>
      <c r="M132" s="49" t="s">
        <v>2125</v>
      </c>
      <c r="N132" s="17" t="s">
        <v>28</v>
      </c>
      <c r="O132" s="17">
        <v>3</v>
      </c>
      <c r="P132" s="52" t="s">
        <v>1611</v>
      </c>
      <c r="Q132" s="52" t="str">
        <f>P132</f>
        <v>y</v>
      </c>
      <c r="R132" s="11"/>
    </row>
    <row r="133" spans="1:18" x14ac:dyDescent="0.25">
      <c r="A133" s="11">
        <v>130</v>
      </c>
      <c r="B133" s="11" t="s">
        <v>1563</v>
      </c>
      <c r="C133" s="45" t="s">
        <v>35</v>
      </c>
      <c r="D133" s="46" t="s">
        <v>2126</v>
      </c>
      <c r="E133" s="46" t="s">
        <v>1565</v>
      </c>
      <c r="F133" s="47" t="s">
        <v>2127</v>
      </c>
      <c r="G133" s="48" t="s">
        <v>1667</v>
      </c>
      <c r="H133" s="49" t="s">
        <v>2128</v>
      </c>
      <c r="I133" s="50" t="s">
        <v>2129</v>
      </c>
      <c r="J133" s="51" t="s">
        <v>128</v>
      </c>
      <c r="K133" s="51"/>
      <c r="L133" s="17" t="s">
        <v>28</v>
      </c>
      <c r="M133" s="49" t="s">
        <v>2130</v>
      </c>
      <c r="N133" s="17" t="s">
        <v>28</v>
      </c>
      <c r="O133" s="52">
        <v>4</v>
      </c>
      <c r="P133" s="52" t="s">
        <v>28</v>
      </c>
      <c r="Q133" s="52" t="s">
        <v>28</v>
      </c>
      <c r="R133" s="11"/>
    </row>
    <row r="134" spans="1:18" x14ac:dyDescent="0.25">
      <c r="A134" s="11">
        <v>131</v>
      </c>
      <c r="B134" s="11" t="s">
        <v>1563</v>
      </c>
      <c r="C134" s="45" t="s">
        <v>172</v>
      </c>
      <c r="D134" s="46" t="s">
        <v>2126</v>
      </c>
      <c r="E134" s="46" t="s">
        <v>1565</v>
      </c>
      <c r="F134" s="47" t="s">
        <v>2131</v>
      </c>
      <c r="G134" s="48" t="s">
        <v>186</v>
      </c>
      <c r="H134" s="49" t="s">
        <v>2132</v>
      </c>
      <c r="I134" s="50">
        <v>41122</v>
      </c>
      <c r="J134" s="51" t="s">
        <v>128</v>
      </c>
      <c r="K134" s="51"/>
      <c r="L134" s="17" t="s">
        <v>28</v>
      </c>
      <c r="M134" s="49" t="s">
        <v>2133</v>
      </c>
      <c r="N134" s="17" t="s">
        <v>28</v>
      </c>
      <c r="O134" s="52">
        <v>2</v>
      </c>
      <c r="P134" s="52" t="s">
        <v>27</v>
      </c>
      <c r="Q134" s="52" t="str">
        <f>P134</f>
        <v>Y</v>
      </c>
      <c r="R134" s="11"/>
    </row>
    <row r="135" spans="1:18" x14ac:dyDescent="0.25">
      <c r="A135" s="11">
        <v>132</v>
      </c>
      <c r="B135" s="11" t="s">
        <v>1563</v>
      </c>
      <c r="C135" s="45" t="s">
        <v>172</v>
      </c>
      <c r="D135" s="46" t="s">
        <v>2134</v>
      </c>
      <c r="E135" s="46" t="s">
        <v>1565</v>
      </c>
      <c r="F135" s="47" t="s">
        <v>2135</v>
      </c>
      <c r="G135" s="48" t="s">
        <v>186</v>
      </c>
      <c r="H135" s="49" t="s">
        <v>2132</v>
      </c>
      <c r="I135" s="50">
        <v>41122</v>
      </c>
      <c r="J135" s="51" t="s">
        <v>128</v>
      </c>
      <c r="K135" s="51"/>
      <c r="L135" s="17" t="s">
        <v>28</v>
      </c>
      <c r="M135" s="49" t="s">
        <v>2136</v>
      </c>
      <c r="N135" s="17" t="s">
        <v>28</v>
      </c>
      <c r="O135" s="52">
        <v>2</v>
      </c>
      <c r="P135" s="52" t="s">
        <v>27</v>
      </c>
      <c r="Q135" s="52" t="str">
        <f>P135</f>
        <v>Y</v>
      </c>
      <c r="R135" s="11"/>
    </row>
    <row r="136" spans="1:18" x14ac:dyDescent="0.25">
      <c r="A136" s="11">
        <v>133</v>
      </c>
      <c r="B136" s="11" t="s">
        <v>1563</v>
      </c>
      <c r="C136" s="45" t="s">
        <v>172</v>
      </c>
      <c r="D136" s="46" t="s">
        <v>2137</v>
      </c>
      <c r="E136" s="46" t="s">
        <v>1565</v>
      </c>
      <c r="F136" s="47" t="s">
        <v>2138</v>
      </c>
      <c r="G136" s="48" t="s">
        <v>1678</v>
      </c>
      <c r="H136" s="49" t="s">
        <v>1679</v>
      </c>
      <c r="I136" s="50">
        <v>41753</v>
      </c>
      <c r="J136" s="51" t="s">
        <v>128</v>
      </c>
      <c r="K136" s="51"/>
      <c r="L136" s="17" t="s">
        <v>28</v>
      </c>
      <c r="M136" s="49" t="s">
        <v>2139</v>
      </c>
      <c r="N136" s="17" t="s">
        <v>28</v>
      </c>
      <c r="O136" s="52">
        <v>5</v>
      </c>
      <c r="P136" s="52" t="s">
        <v>27</v>
      </c>
      <c r="Q136" s="52" t="str">
        <f>P136</f>
        <v>Y</v>
      </c>
      <c r="R136" s="11"/>
    </row>
    <row r="137" spans="1:18" x14ac:dyDescent="0.25">
      <c r="A137" s="11">
        <v>134</v>
      </c>
      <c r="B137" s="11" t="s">
        <v>1563</v>
      </c>
      <c r="C137" s="45" t="s">
        <v>172</v>
      </c>
      <c r="D137" s="46" t="s">
        <v>2140</v>
      </c>
      <c r="E137" s="46" t="s">
        <v>1565</v>
      </c>
      <c r="F137" s="47" t="s">
        <v>2141</v>
      </c>
      <c r="G137" s="48" t="s">
        <v>1770</v>
      </c>
      <c r="H137" s="49" t="s">
        <v>1771</v>
      </c>
      <c r="I137" s="50">
        <v>41719</v>
      </c>
      <c r="J137" s="51" t="s">
        <v>128</v>
      </c>
      <c r="K137" s="51"/>
      <c r="L137" s="17" t="s">
        <v>28</v>
      </c>
      <c r="M137" s="49" t="s">
        <v>2142</v>
      </c>
      <c r="N137" s="17" t="s">
        <v>28</v>
      </c>
      <c r="O137" s="52">
        <v>4</v>
      </c>
      <c r="P137" s="52" t="s">
        <v>27</v>
      </c>
      <c r="Q137" s="52" t="str">
        <f>P137</f>
        <v>Y</v>
      </c>
      <c r="R137" s="11"/>
    </row>
    <row r="138" spans="1:18" x14ac:dyDescent="0.25">
      <c r="A138" s="11">
        <v>135</v>
      </c>
      <c r="B138" s="11" t="s">
        <v>1563</v>
      </c>
      <c r="C138" s="45" t="s">
        <v>35</v>
      </c>
      <c r="D138" s="46" t="s">
        <v>2143</v>
      </c>
      <c r="E138" s="46" t="s">
        <v>1571</v>
      </c>
      <c r="F138" s="17">
        <v>9797333994</v>
      </c>
      <c r="G138" s="48" t="s">
        <v>2144</v>
      </c>
      <c r="H138" s="49" t="s">
        <v>2145</v>
      </c>
      <c r="I138" s="50" t="s">
        <v>2146</v>
      </c>
      <c r="J138" s="51" t="s">
        <v>128</v>
      </c>
      <c r="K138" s="51"/>
      <c r="L138" s="17" t="s">
        <v>28</v>
      </c>
      <c r="M138" s="49" t="s">
        <v>2147</v>
      </c>
      <c r="N138" s="17" t="s">
        <v>28</v>
      </c>
      <c r="O138" s="17">
        <v>3</v>
      </c>
      <c r="P138" s="52" t="s">
        <v>28</v>
      </c>
      <c r="Q138" s="52" t="s">
        <v>28</v>
      </c>
      <c r="R138" s="11"/>
    </row>
    <row r="139" spans="1:18" x14ac:dyDescent="0.25">
      <c r="A139" s="11">
        <v>136</v>
      </c>
      <c r="B139" s="11" t="s">
        <v>1563</v>
      </c>
      <c r="C139" s="45" t="s">
        <v>1704</v>
      </c>
      <c r="D139" s="53" t="s">
        <v>2148</v>
      </c>
      <c r="E139" s="46" t="s">
        <v>1565</v>
      </c>
      <c r="F139" s="56" t="s">
        <v>2149</v>
      </c>
      <c r="G139" s="80" t="s">
        <v>1603</v>
      </c>
      <c r="H139" s="46" t="s">
        <v>2150</v>
      </c>
      <c r="I139" s="81">
        <v>40988</v>
      </c>
      <c r="J139" s="82" t="s">
        <v>128</v>
      </c>
      <c r="K139" s="82"/>
      <c r="L139" s="17" t="s">
        <v>28</v>
      </c>
      <c r="M139" s="58" t="s">
        <v>2151</v>
      </c>
      <c r="N139" s="17" t="s">
        <v>28</v>
      </c>
      <c r="O139" s="76">
        <v>4</v>
      </c>
      <c r="P139" s="76" t="s">
        <v>1611</v>
      </c>
      <c r="Q139" s="52" t="str">
        <f>P139</f>
        <v>y</v>
      </c>
      <c r="R139" s="11"/>
    </row>
    <row r="140" spans="1:18" x14ac:dyDescent="0.25">
      <c r="A140" s="11">
        <v>137</v>
      </c>
      <c r="B140" s="11" t="s">
        <v>1563</v>
      </c>
      <c r="C140" s="45" t="s">
        <v>188</v>
      </c>
      <c r="D140" s="46" t="s">
        <v>2152</v>
      </c>
      <c r="E140" s="46" t="s">
        <v>1571</v>
      </c>
      <c r="F140" s="47" t="s">
        <v>2153</v>
      </c>
      <c r="G140" s="48" t="s">
        <v>1647</v>
      </c>
      <c r="H140" s="49" t="s">
        <v>1701</v>
      </c>
      <c r="I140" s="50" t="s">
        <v>2154</v>
      </c>
      <c r="J140" s="51" t="s">
        <v>128</v>
      </c>
      <c r="K140" s="51"/>
      <c r="L140" s="17" t="s">
        <v>28</v>
      </c>
      <c r="M140" s="49" t="s">
        <v>2155</v>
      </c>
      <c r="N140" s="17" t="s">
        <v>28</v>
      </c>
      <c r="O140" s="52">
        <v>3</v>
      </c>
      <c r="P140" s="52" t="s">
        <v>27</v>
      </c>
      <c r="Q140" s="52" t="str">
        <f>P140</f>
        <v>Y</v>
      </c>
      <c r="R140" s="11"/>
    </row>
    <row r="141" spans="1:18" x14ac:dyDescent="0.25">
      <c r="A141" s="11">
        <v>138</v>
      </c>
      <c r="B141" s="11" t="s">
        <v>1563</v>
      </c>
      <c r="C141" s="45" t="s">
        <v>188</v>
      </c>
      <c r="D141" s="46" t="s">
        <v>2156</v>
      </c>
      <c r="E141" s="46" t="s">
        <v>1571</v>
      </c>
      <c r="F141" s="47" t="s">
        <v>2157</v>
      </c>
      <c r="G141" s="48" t="s">
        <v>1414</v>
      </c>
      <c r="H141" s="49" t="s">
        <v>1827</v>
      </c>
      <c r="I141" s="50">
        <v>2015</v>
      </c>
      <c r="J141" s="51" t="s">
        <v>128</v>
      </c>
      <c r="K141" s="51"/>
      <c r="L141" s="17" t="s">
        <v>28</v>
      </c>
      <c r="M141" s="49" t="s">
        <v>2158</v>
      </c>
      <c r="N141" s="17" t="s">
        <v>28</v>
      </c>
      <c r="O141" s="17">
        <v>2</v>
      </c>
      <c r="P141" s="52" t="s">
        <v>1764</v>
      </c>
      <c r="Q141" s="52" t="s">
        <v>28</v>
      </c>
      <c r="R141" s="11"/>
    </row>
    <row r="142" spans="1:18" x14ac:dyDescent="0.25">
      <c r="A142" s="11">
        <v>139</v>
      </c>
      <c r="B142" s="11" t="s">
        <v>1563</v>
      </c>
      <c r="C142" s="45" t="s">
        <v>35</v>
      </c>
      <c r="D142" s="46" t="s">
        <v>2159</v>
      </c>
      <c r="E142" s="46" t="s">
        <v>1565</v>
      </c>
      <c r="F142" s="47" t="s">
        <v>2160</v>
      </c>
      <c r="G142" s="48" t="s">
        <v>1656</v>
      </c>
      <c r="H142" s="49" t="s">
        <v>1657</v>
      </c>
      <c r="I142" s="50" t="s">
        <v>2161</v>
      </c>
      <c r="J142" s="51" t="s">
        <v>128</v>
      </c>
      <c r="K142" s="51"/>
      <c r="L142" s="17" t="s">
        <v>28</v>
      </c>
      <c r="M142" s="49" t="s">
        <v>2162</v>
      </c>
      <c r="N142" s="17" t="s">
        <v>28</v>
      </c>
      <c r="O142" s="52">
        <v>3</v>
      </c>
      <c r="P142" s="52" t="s">
        <v>27</v>
      </c>
      <c r="Q142" s="52" t="str">
        <f>P142</f>
        <v>Y</v>
      </c>
      <c r="R142" s="11"/>
    </row>
    <row r="143" spans="1:18" x14ac:dyDescent="0.25">
      <c r="A143" s="11">
        <v>140</v>
      </c>
      <c r="B143" s="11" t="s">
        <v>1563</v>
      </c>
      <c r="C143" s="45" t="s">
        <v>32</v>
      </c>
      <c r="D143" s="53" t="s">
        <v>2163</v>
      </c>
      <c r="E143" s="46" t="s">
        <v>1565</v>
      </c>
      <c r="F143" s="47" t="s">
        <v>2164</v>
      </c>
      <c r="G143" s="48" t="s">
        <v>2165</v>
      </c>
      <c r="H143" s="49" t="s">
        <v>2166</v>
      </c>
      <c r="I143" s="54" t="s">
        <v>2167</v>
      </c>
      <c r="J143" s="51" t="s">
        <v>128</v>
      </c>
      <c r="K143" s="51"/>
      <c r="L143" s="17" t="s">
        <v>28</v>
      </c>
      <c r="M143" s="49" t="s">
        <v>2168</v>
      </c>
      <c r="N143" s="17" t="s">
        <v>28</v>
      </c>
      <c r="O143" s="52">
        <v>1</v>
      </c>
      <c r="P143" s="52" t="s">
        <v>27</v>
      </c>
      <c r="Q143" s="52" t="str">
        <f>P143</f>
        <v>Y</v>
      </c>
      <c r="R143" s="11"/>
    </row>
    <row r="144" spans="1:18" x14ac:dyDescent="0.25">
      <c r="A144" s="11">
        <v>141</v>
      </c>
      <c r="B144" s="11" t="s">
        <v>1563</v>
      </c>
      <c r="C144" s="45" t="s">
        <v>172</v>
      </c>
      <c r="D144" s="46" t="s">
        <v>2169</v>
      </c>
      <c r="E144" s="46" t="s">
        <v>1565</v>
      </c>
      <c r="F144" s="47" t="s">
        <v>2170</v>
      </c>
      <c r="G144" s="48" t="s">
        <v>1673</v>
      </c>
      <c r="H144" s="49" t="s">
        <v>2171</v>
      </c>
      <c r="I144" s="50">
        <v>41548</v>
      </c>
      <c r="J144" s="51" t="s">
        <v>128</v>
      </c>
      <c r="K144" s="51"/>
      <c r="L144" s="17" t="s">
        <v>28</v>
      </c>
      <c r="M144" s="49" t="s">
        <v>2172</v>
      </c>
      <c r="N144" s="17" t="s">
        <v>28</v>
      </c>
      <c r="O144" s="52">
        <v>5</v>
      </c>
      <c r="P144" s="52" t="s">
        <v>27</v>
      </c>
      <c r="Q144" s="52" t="str">
        <f>P144</f>
        <v>Y</v>
      </c>
      <c r="R144" s="11"/>
    </row>
    <row r="145" spans="1:18" x14ac:dyDescent="0.25">
      <c r="A145" s="11">
        <v>142</v>
      </c>
      <c r="B145" s="11" t="s">
        <v>1563</v>
      </c>
      <c r="C145" s="45" t="s">
        <v>32</v>
      </c>
      <c r="D145" s="46" t="s">
        <v>2173</v>
      </c>
      <c r="E145" s="46" t="s">
        <v>1565</v>
      </c>
      <c r="F145" s="47" t="s">
        <v>2174</v>
      </c>
      <c r="G145" s="48" t="s">
        <v>2175</v>
      </c>
      <c r="H145" s="49" t="s">
        <v>2175</v>
      </c>
      <c r="I145" s="54" t="s">
        <v>1616</v>
      </c>
      <c r="J145" s="51" t="s">
        <v>128</v>
      </c>
      <c r="K145" s="51"/>
      <c r="L145" s="17" t="s">
        <v>28</v>
      </c>
      <c r="M145" s="49" t="s">
        <v>2176</v>
      </c>
      <c r="N145" s="17" t="s">
        <v>28</v>
      </c>
      <c r="O145" s="52">
        <v>1</v>
      </c>
      <c r="P145" s="52" t="s">
        <v>27</v>
      </c>
      <c r="Q145" s="52" t="s">
        <v>27</v>
      </c>
      <c r="R145" s="11"/>
    </row>
    <row r="146" spans="1:18" x14ac:dyDescent="0.25">
      <c r="A146" s="11">
        <v>143</v>
      </c>
      <c r="B146" s="11" t="s">
        <v>1563</v>
      </c>
      <c r="C146" s="45" t="s">
        <v>188</v>
      </c>
      <c r="D146" s="46" t="s">
        <v>2177</v>
      </c>
      <c r="E146" s="46" t="s">
        <v>1571</v>
      </c>
      <c r="F146" s="47" t="s">
        <v>2178</v>
      </c>
      <c r="G146" s="48" t="s">
        <v>2179</v>
      </c>
      <c r="H146" s="49" t="s">
        <v>1647</v>
      </c>
      <c r="I146" s="50" t="s">
        <v>2180</v>
      </c>
      <c r="J146" s="51" t="s">
        <v>128</v>
      </c>
      <c r="K146" s="51"/>
      <c r="L146" s="17" t="s">
        <v>28</v>
      </c>
      <c r="M146" s="49" t="s">
        <v>2181</v>
      </c>
      <c r="N146" s="17" t="s">
        <v>28</v>
      </c>
      <c r="O146" s="52">
        <v>4</v>
      </c>
      <c r="P146" s="52" t="s">
        <v>28</v>
      </c>
      <c r="Q146" s="52" t="s">
        <v>28</v>
      </c>
      <c r="R146" s="11"/>
    </row>
    <row r="147" spans="1:18" x14ac:dyDescent="0.25">
      <c r="A147" s="11">
        <v>144</v>
      </c>
      <c r="B147" s="11" t="s">
        <v>1563</v>
      </c>
      <c r="C147" s="45" t="s">
        <v>176</v>
      </c>
      <c r="D147" s="83" t="s">
        <v>2182</v>
      </c>
      <c r="E147" s="23" t="s">
        <v>1565</v>
      </c>
      <c r="F147" s="17">
        <v>9888821501</v>
      </c>
      <c r="G147" s="48" t="s">
        <v>176</v>
      </c>
      <c r="H147" s="23" t="s">
        <v>910</v>
      </c>
      <c r="I147" s="50" t="s">
        <v>2183</v>
      </c>
      <c r="J147" s="17" t="s">
        <v>128</v>
      </c>
      <c r="K147" s="17"/>
      <c r="L147" s="17" t="s">
        <v>28</v>
      </c>
      <c r="M147" s="49" t="s">
        <v>2184</v>
      </c>
      <c r="N147" s="17" t="s">
        <v>28</v>
      </c>
      <c r="O147" s="17">
        <v>1</v>
      </c>
      <c r="P147" s="52" t="s">
        <v>28</v>
      </c>
      <c r="Q147" s="52" t="s">
        <v>28</v>
      </c>
      <c r="R147" s="11"/>
    </row>
    <row r="148" spans="1:18" x14ac:dyDescent="0.25">
      <c r="A148" s="11">
        <v>145</v>
      </c>
      <c r="B148" s="11" t="s">
        <v>1563</v>
      </c>
      <c r="C148" s="45" t="s">
        <v>172</v>
      </c>
      <c r="D148" s="46" t="s">
        <v>2185</v>
      </c>
      <c r="E148" s="46" t="s">
        <v>1565</v>
      </c>
      <c r="F148" s="47" t="s">
        <v>2186</v>
      </c>
      <c r="G148" s="48" t="s">
        <v>1633</v>
      </c>
      <c r="H148" s="49" t="s">
        <v>1633</v>
      </c>
      <c r="I148" s="50" t="s">
        <v>1853</v>
      </c>
      <c r="J148" s="51" t="s">
        <v>128</v>
      </c>
      <c r="K148" s="51"/>
      <c r="L148" s="17" t="s">
        <v>28</v>
      </c>
      <c r="M148" s="49" t="s">
        <v>2187</v>
      </c>
      <c r="N148" s="17" t="s">
        <v>28</v>
      </c>
      <c r="O148" s="52">
        <v>1</v>
      </c>
      <c r="P148" s="52" t="s">
        <v>27</v>
      </c>
      <c r="Q148" s="52" t="str">
        <f>P148</f>
        <v>Y</v>
      </c>
      <c r="R148" s="11"/>
    </row>
    <row r="149" spans="1:18" x14ac:dyDescent="0.25">
      <c r="A149" s="11">
        <v>146</v>
      </c>
      <c r="B149" s="11" t="s">
        <v>1563</v>
      </c>
      <c r="C149" s="45" t="s">
        <v>82</v>
      </c>
      <c r="D149" s="46" t="s">
        <v>2188</v>
      </c>
      <c r="E149" s="46" t="s">
        <v>1565</v>
      </c>
      <c r="F149" s="47" t="s">
        <v>1812</v>
      </c>
      <c r="G149" s="48" t="s">
        <v>1608</v>
      </c>
      <c r="H149" s="49" t="s">
        <v>1608</v>
      </c>
      <c r="I149" s="50" t="s">
        <v>1809</v>
      </c>
      <c r="J149" s="51" t="s">
        <v>128</v>
      </c>
      <c r="K149" s="51"/>
      <c r="L149" s="17" t="s">
        <v>28</v>
      </c>
      <c r="M149" s="49" t="s">
        <v>2189</v>
      </c>
      <c r="N149" s="17" t="s">
        <v>28</v>
      </c>
      <c r="O149" s="52">
        <v>4</v>
      </c>
      <c r="P149" s="52" t="s">
        <v>28</v>
      </c>
      <c r="Q149" s="52" t="s">
        <v>28</v>
      </c>
      <c r="R149" s="11"/>
    </row>
    <row r="150" spans="1:18" x14ac:dyDescent="0.25">
      <c r="A150" s="11">
        <v>147</v>
      </c>
      <c r="B150" s="11" t="s">
        <v>1563</v>
      </c>
      <c r="C150" s="45" t="s">
        <v>35</v>
      </c>
      <c r="D150" s="46" t="s">
        <v>2190</v>
      </c>
      <c r="E150" s="46" t="s">
        <v>1565</v>
      </c>
      <c r="F150" s="47" t="s">
        <v>2191</v>
      </c>
      <c r="G150" s="48" t="s">
        <v>1587</v>
      </c>
      <c r="H150" s="49" t="s">
        <v>2192</v>
      </c>
      <c r="I150" s="50">
        <v>41122</v>
      </c>
      <c r="J150" s="51" t="s">
        <v>128</v>
      </c>
      <c r="K150" s="51"/>
      <c r="L150" s="17" t="s">
        <v>28</v>
      </c>
      <c r="M150" s="49" t="s">
        <v>2193</v>
      </c>
      <c r="N150" s="17" t="s">
        <v>28</v>
      </c>
      <c r="O150" s="52">
        <v>4</v>
      </c>
      <c r="P150" s="52" t="s">
        <v>28</v>
      </c>
      <c r="Q150" s="52" t="s">
        <v>28</v>
      </c>
      <c r="R150" s="11"/>
    </row>
    <row r="151" spans="1:18" x14ac:dyDescent="0.25">
      <c r="A151" s="11">
        <v>148</v>
      </c>
      <c r="B151" s="11" t="s">
        <v>1563</v>
      </c>
      <c r="C151" s="55" t="s">
        <v>172</v>
      </c>
      <c r="D151" s="53" t="s">
        <v>2194</v>
      </c>
      <c r="E151" s="53" t="s">
        <v>1565</v>
      </c>
      <c r="F151" s="56" t="s">
        <v>2195</v>
      </c>
      <c r="G151" s="57" t="s">
        <v>2196</v>
      </c>
      <c r="H151" s="58" t="s">
        <v>2197</v>
      </c>
      <c r="I151" s="59">
        <v>41127</v>
      </c>
      <c r="J151" s="60" t="s">
        <v>128</v>
      </c>
      <c r="K151" s="60"/>
      <c r="L151" s="18" t="s">
        <v>28</v>
      </c>
      <c r="M151" s="58" t="s">
        <v>2198</v>
      </c>
      <c r="N151" s="18" t="s">
        <v>28</v>
      </c>
      <c r="O151" s="18">
        <v>1</v>
      </c>
      <c r="P151" s="61" t="s">
        <v>28</v>
      </c>
      <c r="Q151" s="52" t="s">
        <v>28</v>
      </c>
      <c r="R151" s="11"/>
    </row>
    <row r="152" spans="1:18" x14ac:dyDescent="0.25">
      <c r="A152" s="11">
        <v>149</v>
      </c>
      <c r="B152" s="11" t="s">
        <v>1563</v>
      </c>
      <c r="C152" s="45" t="s">
        <v>172</v>
      </c>
      <c r="D152" s="46" t="s">
        <v>2199</v>
      </c>
      <c r="E152" s="46" t="s">
        <v>1565</v>
      </c>
      <c r="F152" s="17">
        <v>9469092019</v>
      </c>
      <c r="G152" s="48" t="s">
        <v>2196</v>
      </c>
      <c r="H152" s="49" t="s">
        <v>2197</v>
      </c>
      <c r="I152" s="50">
        <v>41127</v>
      </c>
      <c r="J152" s="51" t="s">
        <v>128</v>
      </c>
      <c r="K152" s="51"/>
      <c r="L152" s="17" t="s">
        <v>28</v>
      </c>
      <c r="M152" s="49" t="s">
        <v>2198</v>
      </c>
      <c r="N152" s="17" t="s">
        <v>28</v>
      </c>
      <c r="O152" s="17">
        <v>1</v>
      </c>
      <c r="P152" s="52" t="s">
        <v>27</v>
      </c>
      <c r="Q152" s="52" t="str">
        <f>P152</f>
        <v>Y</v>
      </c>
      <c r="R152" s="11"/>
    </row>
    <row r="153" spans="1:18" x14ac:dyDescent="0.25">
      <c r="A153" s="11">
        <v>150</v>
      </c>
      <c r="B153" s="11" t="s">
        <v>1563</v>
      </c>
      <c r="C153" s="45" t="s">
        <v>172</v>
      </c>
      <c r="D153" s="46" t="s">
        <v>2200</v>
      </c>
      <c r="E153" s="46" t="s">
        <v>1565</v>
      </c>
      <c r="F153" s="47" t="s">
        <v>2201</v>
      </c>
      <c r="G153" s="48" t="s">
        <v>889</v>
      </c>
      <c r="H153" s="49" t="s">
        <v>2197</v>
      </c>
      <c r="I153" s="50">
        <v>43228</v>
      </c>
      <c r="J153" s="51" t="s">
        <v>128</v>
      </c>
      <c r="K153" s="51"/>
      <c r="L153" s="17" t="s">
        <v>28</v>
      </c>
      <c r="M153" s="49" t="s">
        <v>2202</v>
      </c>
      <c r="N153" s="17" t="s">
        <v>28</v>
      </c>
      <c r="O153" s="17">
        <v>1</v>
      </c>
      <c r="P153" s="52" t="s">
        <v>27</v>
      </c>
      <c r="Q153" s="52" t="str">
        <f>P153</f>
        <v>Y</v>
      </c>
      <c r="R153" s="11"/>
    </row>
    <row r="154" spans="1:18" x14ac:dyDescent="0.25">
      <c r="A154" s="11">
        <v>151</v>
      </c>
      <c r="B154" s="11" t="s">
        <v>1563</v>
      </c>
      <c r="C154" s="45" t="s">
        <v>172</v>
      </c>
      <c r="D154" s="46" t="s">
        <v>2203</v>
      </c>
      <c r="E154" s="46" t="s">
        <v>1565</v>
      </c>
      <c r="F154" s="47" t="s">
        <v>2204</v>
      </c>
      <c r="G154" s="48" t="s">
        <v>2196</v>
      </c>
      <c r="H154" s="49" t="s">
        <v>2197</v>
      </c>
      <c r="I154" s="50">
        <v>41127</v>
      </c>
      <c r="J154" s="51" t="s">
        <v>128</v>
      </c>
      <c r="K154" s="51"/>
      <c r="L154" s="17" t="s">
        <v>28</v>
      </c>
      <c r="M154" s="49" t="s">
        <v>2205</v>
      </c>
      <c r="N154" s="17" t="s">
        <v>28</v>
      </c>
      <c r="O154" s="17">
        <v>1</v>
      </c>
      <c r="P154" s="52" t="s">
        <v>27</v>
      </c>
      <c r="Q154" s="52" t="str">
        <f>P154</f>
        <v>Y</v>
      </c>
      <c r="R154" s="11"/>
    </row>
    <row r="155" spans="1:18" x14ac:dyDescent="0.25">
      <c r="A155" s="11">
        <v>152</v>
      </c>
      <c r="B155" s="11" t="s">
        <v>1563</v>
      </c>
      <c r="C155" s="45" t="s">
        <v>82</v>
      </c>
      <c r="D155" s="46" t="s">
        <v>1140</v>
      </c>
      <c r="E155" s="46" t="s">
        <v>1565</v>
      </c>
      <c r="F155" s="47" t="s">
        <v>2206</v>
      </c>
      <c r="G155" s="48" t="s">
        <v>87</v>
      </c>
      <c r="H155" s="49" t="s">
        <v>1721</v>
      </c>
      <c r="I155" s="50" t="s">
        <v>2207</v>
      </c>
      <c r="J155" s="51" t="s">
        <v>128</v>
      </c>
      <c r="K155" s="51"/>
      <c r="L155" s="17" t="s">
        <v>28</v>
      </c>
      <c r="M155" s="49" t="s">
        <v>2208</v>
      </c>
      <c r="N155" s="17" t="s">
        <v>28</v>
      </c>
      <c r="O155" s="52">
        <v>2</v>
      </c>
      <c r="P155" s="52" t="s">
        <v>27</v>
      </c>
      <c r="Q155" s="52" t="str">
        <f>P155</f>
        <v>Y</v>
      </c>
      <c r="R155" s="11"/>
    </row>
    <row r="156" spans="1:18" x14ac:dyDescent="0.25">
      <c r="A156" s="11">
        <v>153</v>
      </c>
      <c r="B156" s="11" t="s">
        <v>1563</v>
      </c>
      <c r="C156" s="45" t="s">
        <v>82</v>
      </c>
      <c r="D156" s="46" t="s">
        <v>2209</v>
      </c>
      <c r="E156" s="46" t="s">
        <v>1565</v>
      </c>
      <c r="F156" s="47" t="s">
        <v>2210</v>
      </c>
      <c r="G156" s="48" t="s">
        <v>1608</v>
      </c>
      <c r="H156" s="49" t="s">
        <v>1608</v>
      </c>
      <c r="I156" s="50" t="s">
        <v>1809</v>
      </c>
      <c r="J156" s="51" t="s">
        <v>128</v>
      </c>
      <c r="K156" s="51"/>
      <c r="L156" s="17" t="s">
        <v>28</v>
      </c>
      <c r="M156" s="49" t="s">
        <v>2211</v>
      </c>
      <c r="N156" s="17" t="s">
        <v>28</v>
      </c>
      <c r="O156" s="52">
        <v>3</v>
      </c>
      <c r="P156" s="52" t="s">
        <v>28</v>
      </c>
      <c r="Q156" s="52" t="s">
        <v>28</v>
      </c>
      <c r="R156" s="11"/>
    </row>
    <row r="157" spans="1:18" x14ac:dyDescent="0.25">
      <c r="A157" s="11">
        <v>154</v>
      </c>
      <c r="B157" s="11" t="s">
        <v>1563</v>
      </c>
      <c r="C157" s="45" t="s">
        <v>1038</v>
      </c>
      <c r="D157" s="46" t="s">
        <v>2212</v>
      </c>
      <c r="E157" s="46" t="s">
        <v>1571</v>
      </c>
      <c r="F157" s="47" t="s">
        <v>2213</v>
      </c>
      <c r="G157" s="48" t="s">
        <v>1000</v>
      </c>
      <c r="H157" s="49" t="s">
        <v>2214</v>
      </c>
      <c r="I157" s="50">
        <v>42867</v>
      </c>
      <c r="J157" s="51" t="s">
        <v>128</v>
      </c>
      <c r="K157" s="51"/>
      <c r="L157" s="17" t="s">
        <v>28</v>
      </c>
      <c r="M157" s="49" t="s">
        <v>2215</v>
      </c>
      <c r="N157" s="17" t="s">
        <v>28</v>
      </c>
      <c r="O157" s="52">
        <v>1</v>
      </c>
      <c r="P157" s="52" t="s">
        <v>28</v>
      </c>
      <c r="Q157" s="52" t="s">
        <v>28</v>
      </c>
      <c r="R157" s="11"/>
    </row>
    <row r="158" spans="1:18" x14ac:dyDescent="0.25">
      <c r="A158" s="11">
        <v>155</v>
      </c>
      <c r="B158" s="11" t="s">
        <v>1563</v>
      </c>
      <c r="C158" s="45" t="s">
        <v>238</v>
      </c>
      <c r="D158" s="46" t="s">
        <v>2216</v>
      </c>
      <c r="E158" s="46" t="s">
        <v>1565</v>
      </c>
      <c r="F158" s="47" t="s">
        <v>2217</v>
      </c>
      <c r="G158" s="48" t="s">
        <v>1957</v>
      </c>
      <c r="H158" s="49" t="s">
        <v>516</v>
      </c>
      <c r="I158" s="67" t="s">
        <v>2218</v>
      </c>
      <c r="J158" s="51" t="s">
        <v>128</v>
      </c>
      <c r="K158" s="51"/>
      <c r="L158" s="17" t="s">
        <v>28</v>
      </c>
      <c r="M158" s="49" t="s">
        <v>2219</v>
      </c>
      <c r="N158" s="17" t="s">
        <v>28</v>
      </c>
      <c r="O158" s="52">
        <v>4</v>
      </c>
      <c r="P158" s="52" t="s">
        <v>28</v>
      </c>
      <c r="Q158" s="52" t="s">
        <v>28</v>
      </c>
      <c r="R158" s="11"/>
    </row>
    <row r="159" spans="1:18" x14ac:dyDescent="0.25">
      <c r="A159" s="11">
        <v>156</v>
      </c>
      <c r="B159" s="11" t="s">
        <v>1563</v>
      </c>
      <c r="C159" s="45" t="s">
        <v>82</v>
      </c>
      <c r="D159" s="46" t="s">
        <v>2220</v>
      </c>
      <c r="E159" s="46" t="s">
        <v>1565</v>
      </c>
      <c r="F159" s="47" t="s">
        <v>2221</v>
      </c>
      <c r="G159" s="48" t="s">
        <v>2222</v>
      </c>
      <c r="H159" s="49" t="s">
        <v>2222</v>
      </c>
      <c r="I159" s="50" t="s">
        <v>1629</v>
      </c>
      <c r="J159" s="51" t="s">
        <v>128</v>
      </c>
      <c r="K159" s="51"/>
      <c r="L159" s="17" t="s">
        <v>28</v>
      </c>
      <c r="M159" s="49" t="s">
        <v>2223</v>
      </c>
      <c r="N159" s="17" t="s">
        <v>28</v>
      </c>
      <c r="O159" s="17">
        <v>1</v>
      </c>
      <c r="P159" s="52" t="s">
        <v>28</v>
      </c>
      <c r="Q159" s="52" t="s">
        <v>28</v>
      </c>
      <c r="R159" s="11"/>
    </row>
    <row r="160" spans="1:18" x14ac:dyDescent="0.25">
      <c r="A160" s="11">
        <v>157</v>
      </c>
      <c r="B160" s="11" t="s">
        <v>1563</v>
      </c>
      <c r="C160" s="45" t="s">
        <v>176</v>
      </c>
      <c r="D160" s="46" t="s">
        <v>927</v>
      </c>
      <c r="E160" s="46" t="s">
        <v>1565</v>
      </c>
      <c r="F160" s="47" t="s">
        <v>2224</v>
      </c>
      <c r="G160" s="48" t="s">
        <v>1027</v>
      </c>
      <c r="H160" s="49" t="s">
        <v>1027</v>
      </c>
      <c r="I160" s="50">
        <v>41519</v>
      </c>
      <c r="J160" s="51" t="s">
        <v>128</v>
      </c>
      <c r="K160" s="51"/>
      <c r="L160" s="17" t="s">
        <v>28</v>
      </c>
      <c r="M160" s="49" t="s">
        <v>2225</v>
      </c>
      <c r="N160" s="17" t="s">
        <v>28</v>
      </c>
      <c r="O160" s="52">
        <v>1</v>
      </c>
      <c r="P160" s="52" t="s">
        <v>1611</v>
      </c>
      <c r="Q160" s="52" t="str">
        <f>P160</f>
        <v>y</v>
      </c>
      <c r="R160" s="11"/>
    </row>
    <row r="161" spans="1:18" x14ac:dyDescent="0.25">
      <c r="A161" s="11">
        <v>158</v>
      </c>
      <c r="B161" s="11" t="s">
        <v>1563</v>
      </c>
      <c r="C161" s="45" t="s">
        <v>35</v>
      </c>
      <c r="D161" s="46" t="s">
        <v>2226</v>
      </c>
      <c r="E161" s="46" t="s">
        <v>1565</v>
      </c>
      <c r="F161" s="47" t="s">
        <v>2227</v>
      </c>
      <c r="G161" s="48" t="s">
        <v>1656</v>
      </c>
      <c r="H161" s="49" t="s">
        <v>1657</v>
      </c>
      <c r="I161" s="50" t="s">
        <v>2228</v>
      </c>
      <c r="J161" s="51" t="s">
        <v>128</v>
      </c>
      <c r="K161" s="51"/>
      <c r="L161" s="17" t="s">
        <v>28</v>
      </c>
      <c r="M161" s="49" t="s">
        <v>2229</v>
      </c>
      <c r="N161" s="17" t="s">
        <v>28</v>
      </c>
      <c r="O161" s="52">
        <v>3</v>
      </c>
      <c r="P161" s="52" t="s">
        <v>27</v>
      </c>
      <c r="Q161" s="52" t="str">
        <f>P161</f>
        <v>Y</v>
      </c>
      <c r="R161" s="11"/>
    </row>
    <row r="162" spans="1:18" x14ac:dyDescent="0.25">
      <c r="A162" s="11">
        <v>159</v>
      </c>
      <c r="B162" s="11" t="s">
        <v>1563</v>
      </c>
      <c r="C162" s="45" t="s">
        <v>32</v>
      </c>
      <c r="D162" s="46" t="s">
        <v>2230</v>
      </c>
      <c r="E162" s="46" t="s">
        <v>1565</v>
      </c>
      <c r="F162" s="17">
        <v>7889658880</v>
      </c>
      <c r="G162" s="48" t="s">
        <v>2104</v>
      </c>
      <c r="H162" s="48" t="s">
        <v>2231</v>
      </c>
      <c r="I162" s="54" t="s">
        <v>2146</v>
      </c>
      <c r="J162" s="51" t="s">
        <v>128</v>
      </c>
      <c r="K162" s="51"/>
      <c r="L162" s="17" t="s">
        <v>28</v>
      </c>
      <c r="M162" s="49" t="s">
        <v>2232</v>
      </c>
      <c r="N162" s="17" t="s">
        <v>28</v>
      </c>
      <c r="O162" s="52">
        <v>3</v>
      </c>
      <c r="P162" s="52" t="s">
        <v>28</v>
      </c>
      <c r="Q162" s="52" t="s">
        <v>28</v>
      </c>
      <c r="R162" s="11"/>
    </row>
    <row r="163" spans="1:18" x14ac:dyDescent="0.25">
      <c r="A163" s="11">
        <v>160</v>
      </c>
      <c r="B163" s="11" t="s">
        <v>1563</v>
      </c>
      <c r="C163" s="45" t="s">
        <v>172</v>
      </c>
      <c r="D163" s="46" t="s">
        <v>2233</v>
      </c>
      <c r="E163" s="46" t="s">
        <v>1565</v>
      </c>
      <c r="F163" s="47" t="s">
        <v>2234</v>
      </c>
      <c r="G163" s="48" t="s">
        <v>172</v>
      </c>
      <c r="H163" s="49" t="s">
        <v>2235</v>
      </c>
      <c r="I163" s="50" t="s">
        <v>2236</v>
      </c>
      <c r="J163" s="51" t="s">
        <v>128</v>
      </c>
      <c r="K163" s="51"/>
      <c r="L163" s="17" t="s">
        <v>28</v>
      </c>
      <c r="M163" s="49" t="s">
        <v>2237</v>
      </c>
      <c r="N163" s="17" t="s">
        <v>28</v>
      </c>
      <c r="O163" s="52">
        <v>3</v>
      </c>
      <c r="P163" s="52" t="s">
        <v>28</v>
      </c>
      <c r="Q163" s="52" t="s">
        <v>28</v>
      </c>
      <c r="R163" s="11"/>
    </row>
    <row r="164" spans="1:18" x14ac:dyDescent="0.25">
      <c r="A164" s="11">
        <v>161</v>
      </c>
      <c r="B164" s="11" t="s">
        <v>1563</v>
      </c>
      <c r="C164" s="63" t="s">
        <v>172</v>
      </c>
      <c r="D164" s="46" t="s">
        <v>2238</v>
      </c>
      <c r="E164" s="46" t="s">
        <v>1565</v>
      </c>
      <c r="F164" s="17">
        <v>9469903511</v>
      </c>
      <c r="G164" s="23" t="s">
        <v>2239</v>
      </c>
      <c r="H164" s="23" t="s">
        <v>2240</v>
      </c>
      <c r="I164" s="64" t="s">
        <v>2241</v>
      </c>
      <c r="J164" s="51" t="s">
        <v>128</v>
      </c>
      <c r="K164" s="51"/>
      <c r="L164" s="17" t="s">
        <v>28</v>
      </c>
      <c r="M164" s="23" t="s">
        <v>2242</v>
      </c>
      <c r="N164" s="17" t="s">
        <v>28</v>
      </c>
      <c r="O164" s="17">
        <v>1</v>
      </c>
      <c r="P164" s="52" t="s">
        <v>27</v>
      </c>
      <c r="Q164" s="52" t="str">
        <f>P164</f>
        <v>Y</v>
      </c>
      <c r="R164" s="11"/>
    </row>
    <row r="165" spans="1:18" x14ac:dyDescent="0.25">
      <c r="A165" s="11">
        <v>162</v>
      </c>
      <c r="B165" s="11" t="s">
        <v>1563</v>
      </c>
      <c r="C165" s="45" t="s">
        <v>32</v>
      </c>
      <c r="D165" s="53" t="s">
        <v>2243</v>
      </c>
      <c r="E165" s="46" t="s">
        <v>1565</v>
      </c>
      <c r="F165" s="47" t="s">
        <v>2244</v>
      </c>
      <c r="G165" s="48" t="s">
        <v>1642</v>
      </c>
      <c r="H165" s="49" t="s">
        <v>1643</v>
      </c>
      <c r="I165" s="54" t="s">
        <v>1616</v>
      </c>
      <c r="J165" s="51" t="s">
        <v>128</v>
      </c>
      <c r="K165" s="51"/>
      <c r="L165" s="17" t="s">
        <v>28</v>
      </c>
      <c r="M165" s="49" t="s">
        <v>2245</v>
      </c>
      <c r="N165" s="17" t="s">
        <v>28</v>
      </c>
      <c r="O165" s="52">
        <v>3</v>
      </c>
      <c r="P165" s="52" t="s">
        <v>27</v>
      </c>
      <c r="Q165" s="52" t="str">
        <f>P165</f>
        <v>Y</v>
      </c>
      <c r="R165" s="11"/>
    </row>
    <row r="166" spans="1:18" x14ac:dyDescent="0.25">
      <c r="A166" s="11">
        <v>163</v>
      </c>
      <c r="B166" s="11" t="s">
        <v>1563</v>
      </c>
      <c r="C166" s="45" t="s">
        <v>82</v>
      </c>
      <c r="D166" s="46" t="s">
        <v>2246</v>
      </c>
      <c r="E166" s="46" t="s">
        <v>1565</v>
      </c>
      <c r="F166" s="47" t="s">
        <v>2247</v>
      </c>
      <c r="G166" s="48" t="s">
        <v>82</v>
      </c>
      <c r="H166" s="49" t="s">
        <v>2248</v>
      </c>
      <c r="I166" s="50">
        <v>41456</v>
      </c>
      <c r="J166" s="51" t="s">
        <v>128</v>
      </c>
      <c r="K166" s="51"/>
      <c r="L166" s="17" t="s">
        <v>28</v>
      </c>
      <c r="M166" s="49" t="s">
        <v>2249</v>
      </c>
      <c r="N166" s="17" t="s">
        <v>28</v>
      </c>
      <c r="O166" s="52">
        <v>1</v>
      </c>
      <c r="P166" s="52" t="s">
        <v>28</v>
      </c>
      <c r="Q166" s="52" t="s">
        <v>28</v>
      </c>
      <c r="R166" s="11"/>
    </row>
    <row r="167" spans="1:18" x14ac:dyDescent="0.25">
      <c r="A167" s="11">
        <v>164</v>
      </c>
      <c r="B167" s="11" t="s">
        <v>1563</v>
      </c>
      <c r="C167" s="45" t="s">
        <v>188</v>
      </c>
      <c r="D167" s="46" t="s">
        <v>2250</v>
      </c>
      <c r="E167" s="46" t="s">
        <v>1571</v>
      </c>
      <c r="F167" s="47" t="s">
        <v>2251</v>
      </c>
      <c r="G167" s="48" t="s">
        <v>1582</v>
      </c>
      <c r="H167" s="49" t="s">
        <v>1583</v>
      </c>
      <c r="I167" s="50">
        <v>43160</v>
      </c>
      <c r="J167" s="51" t="s">
        <v>128</v>
      </c>
      <c r="K167" s="51"/>
      <c r="L167" s="17" t="s">
        <v>28</v>
      </c>
      <c r="M167" s="49" t="s">
        <v>2252</v>
      </c>
      <c r="N167" s="17" t="s">
        <v>28</v>
      </c>
      <c r="O167" s="52">
        <v>2</v>
      </c>
      <c r="P167" s="52" t="s">
        <v>28</v>
      </c>
      <c r="Q167" s="52" t="s">
        <v>28</v>
      </c>
      <c r="R167" s="11"/>
    </row>
    <row r="168" spans="1:18" x14ac:dyDescent="0.25">
      <c r="A168" s="11">
        <v>165</v>
      </c>
      <c r="B168" s="11" t="s">
        <v>1563</v>
      </c>
      <c r="C168" s="55" t="s">
        <v>82</v>
      </c>
      <c r="D168" s="53" t="s">
        <v>2253</v>
      </c>
      <c r="E168" s="53" t="s">
        <v>1565</v>
      </c>
      <c r="F168" s="56" t="s">
        <v>2254</v>
      </c>
      <c r="G168" s="57" t="s">
        <v>1592</v>
      </c>
      <c r="H168" s="58" t="s">
        <v>2255</v>
      </c>
      <c r="I168" s="59" t="s">
        <v>2256</v>
      </c>
      <c r="J168" s="60" t="s">
        <v>128</v>
      </c>
      <c r="K168" s="60"/>
      <c r="L168" s="18" t="s">
        <v>28</v>
      </c>
      <c r="M168" s="58" t="s">
        <v>2257</v>
      </c>
      <c r="N168" s="18" t="s">
        <v>28</v>
      </c>
      <c r="O168" s="18">
        <v>1</v>
      </c>
      <c r="P168" s="61" t="s">
        <v>1611</v>
      </c>
      <c r="Q168" s="52" t="str">
        <f t="shared" ref="Q168:Q173" si="3">P168</f>
        <v>y</v>
      </c>
      <c r="R168" s="11"/>
    </row>
    <row r="169" spans="1:18" x14ac:dyDescent="0.25">
      <c r="A169" s="11">
        <v>166</v>
      </c>
      <c r="B169" s="11" t="s">
        <v>1563</v>
      </c>
      <c r="C169" s="45" t="s">
        <v>188</v>
      </c>
      <c r="D169" s="46" t="s">
        <v>2258</v>
      </c>
      <c r="E169" s="46" t="s">
        <v>1565</v>
      </c>
      <c r="F169" s="47" t="s">
        <v>2259</v>
      </c>
      <c r="G169" s="48" t="s">
        <v>1688</v>
      </c>
      <c r="H169" s="49" t="s">
        <v>1688</v>
      </c>
      <c r="I169" s="50">
        <v>41425</v>
      </c>
      <c r="J169" s="51" t="s">
        <v>128</v>
      </c>
      <c r="K169" s="51"/>
      <c r="L169" s="17" t="s">
        <v>28</v>
      </c>
      <c r="M169" s="49" t="s">
        <v>2260</v>
      </c>
      <c r="N169" s="17" t="s">
        <v>28</v>
      </c>
      <c r="O169" s="17">
        <v>2</v>
      </c>
      <c r="P169" s="52" t="s">
        <v>27</v>
      </c>
      <c r="Q169" s="52" t="str">
        <f t="shared" si="3"/>
        <v>Y</v>
      </c>
      <c r="R169" s="11"/>
    </row>
    <row r="170" spans="1:18" x14ac:dyDescent="0.25">
      <c r="A170" s="11">
        <v>167</v>
      </c>
      <c r="B170" s="11" t="s">
        <v>1563</v>
      </c>
      <c r="C170" s="55" t="s">
        <v>172</v>
      </c>
      <c r="D170" s="53" t="s">
        <v>2261</v>
      </c>
      <c r="E170" s="53" t="s">
        <v>1565</v>
      </c>
      <c r="F170" s="56" t="s">
        <v>2262</v>
      </c>
      <c r="G170" s="57" t="s">
        <v>2263</v>
      </c>
      <c r="H170" s="58" t="s">
        <v>2263</v>
      </c>
      <c r="I170" s="59">
        <v>42271</v>
      </c>
      <c r="J170" s="60" t="s">
        <v>37</v>
      </c>
      <c r="K170" s="60"/>
      <c r="L170" s="18" t="s">
        <v>28</v>
      </c>
      <c r="M170" s="58" t="s">
        <v>2264</v>
      </c>
      <c r="N170" s="18" t="s">
        <v>28</v>
      </c>
      <c r="O170" s="61">
        <v>3</v>
      </c>
      <c r="P170" s="61" t="s">
        <v>28</v>
      </c>
      <c r="Q170" s="52" t="s">
        <v>28</v>
      </c>
      <c r="R170" s="11"/>
    </row>
    <row r="171" spans="1:18" x14ac:dyDescent="0.25">
      <c r="A171" s="11">
        <v>168</v>
      </c>
      <c r="B171" s="11" t="s">
        <v>1563</v>
      </c>
      <c r="C171" s="45" t="s">
        <v>172</v>
      </c>
      <c r="D171" s="46" t="s">
        <v>2265</v>
      </c>
      <c r="E171" s="46" t="s">
        <v>1565</v>
      </c>
      <c r="F171" s="47" t="s">
        <v>2266</v>
      </c>
      <c r="G171" s="48" t="s">
        <v>1673</v>
      </c>
      <c r="H171" s="49" t="s">
        <v>2117</v>
      </c>
      <c r="I171" s="50" t="s">
        <v>2118</v>
      </c>
      <c r="J171" s="51" t="s">
        <v>128</v>
      </c>
      <c r="K171" s="51"/>
      <c r="L171" s="17" t="s">
        <v>28</v>
      </c>
      <c r="M171" s="49" t="s">
        <v>2267</v>
      </c>
      <c r="N171" s="17" t="s">
        <v>28</v>
      </c>
      <c r="O171" s="17">
        <v>3</v>
      </c>
      <c r="P171" s="52" t="s">
        <v>27</v>
      </c>
      <c r="Q171" s="52" t="str">
        <f t="shared" si="3"/>
        <v>Y</v>
      </c>
      <c r="R171" s="11"/>
    </row>
    <row r="172" spans="1:18" x14ac:dyDescent="0.25">
      <c r="A172" s="11">
        <v>169</v>
      </c>
      <c r="B172" s="11" t="s">
        <v>1563</v>
      </c>
      <c r="C172" s="45" t="s">
        <v>172</v>
      </c>
      <c r="D172" s="46" t="s">
        <v>2268</v>
      </c>
      <c r="E172" s="46" t="s">
        <v>1565</v>
      </c>
      <c r="F172" s="47" t="s">
        <v>2269</v>
      </c>
      <c r="G172" s="48" t="s">
        <v>1673</v>
      </c>
      <c r="H172" s="49" t="s">
        <v>1674</v>
      </c>
      <c r="I172" s="50">
        <v>41555</v>
      </c>
      <c r="J172" s="51" t="s">
        <v>128</v>
      </c>
      <c r="K172" s="51"/>
      <c r="L172" s="17" t="s">
        <v>28</v>
      </c>
      <c r="M172" s="49" t="s">
        <v>2270</v>
      </c>
      <c r="N172" s="17" t="s">
        <v>28</v>
      </c>
      <c r="O172" s="17">
        <v>4</v>
      </c>
      <c r="P172" s="52" t="s">
        <v>27</v>
      </c>
      <c r="Q172" s="52" t="str">
        <f t="shared" si="3"/>
        <v>Y</v>
      </c>
      <c r="R172" s="11"/>
    </row>
    <row r="173" spans="1:18" x14ac:dyDescent="0.25">
      <c r="A173" s="11">
        <v>170</v>
      </c>
      <c r="B173" s="11" t="s">
        <v>1563</v>
      </c>
      <c r="C173" s="63" t="s">
        <v>32</v>
      </c>
      <c r="D173" s="53" t="s">
        <v>2271</v>
      </c>
      <c r="E173" s="46" t="s">
        <v>1565</v>
      </c>
      <c r="F173" s="17">
        <v>9103019209</v>
      </c>
      <c r="G173" s="48" t="s">
        <v>2039</v>
      </c>
      <c r="H173" s="11" t="s">
        <v>2039</v>
      </c>
      <c r="I173" s="64" t="s">
        <v>2114</v>
      </c>
      <c r="J173" s="17" t="s">
        <v>37</v>
      </c>
      <c r="K173" s="17"/>
      <c r="L173" s="17" t="s">
        <v>28</v>
      </c>
      <c r="M173" s="11" t="s">
        <v>2272</v>
      </c>
      <c r="N173" s="17" t="s">
        <v>28</v>
      </c>
      <c r="O173" s="17">
        <v>3</v>
      </c>
      <c r="P173" s="17" t="s">
        <v>27</v>
      </c>
      <c r="Q173" s="52" t="str">
        <f t="shared" si="3"/>
        <v>Y</v>
      </c>
      <c r="R173" s="11"/>
    </row>
    <row r="174" spans="1:18" x14ac:dyDescent="0.25">
      <c r="A174" s="11">
        <v>171</v>
      </c>
      <c r="B174" s="11" t="s">
        <v>1563</v>
      </c>
      <c r="C174" s="45" t="s">
        <v>32</v>
      </c>
      <c r="D174" s="46" t="s">
        <v>2273</v>
      </c>
      <c r="E174" s="46" t="s">
        <v>1565</v>
      </c>
      <c r="F174" s="47" t="s">
        <v>2274</v>
      </c>
      <c r="G174" s="48" t="s">
        <v>2104</v>
      </c>
      <c r="H174" s="49" t="s">
        <v>2275</v>
      </c>
      <c r="I174" s="54" t="s">
        <v>1785</v>
      </c>
      <c r="J174" s="51" t="s">
        <v>128</v>
      </c>
      <c r="K174" s="51"/>
      <c r="L174" s="17" t="s">
        <v>28</v>
      </c>
      <c r="M174" s="49" t="s">
        <v>2276</v>
      </c>
      <c r="N174" s="17" t="s">
        <v>28</v>
      </c>
      <c r="O174" s="52">
        <v>3</v>
      </c>
      <c r="P174" s="52" t="s">
        <v>28</v>
      </c>
      <c r="Q174" s="52" t="s">
        <v>28</v>
      </c>
      <c r="R174" s="11"/>
    </row>
    <row r="175" spans="1:18" x14ac:dyDescent="0.25">
      <c r="A175" s="11">
        <v>172</v>
      </c>
      <c r="B175" s="11" t="s">
        <v>1563</v>
      </c>
      <c r="C175" s="45" t="s">
        <v>32</v>
      </c>
      <c r="D175" s="53" t="s">
        <v>2277</v>
      </c>
      <c r="E175" s="46" t="s">
        <v>1565</v>
      </c>
      <c r="F175" s="47" t="s">
        <v>2278</v>
      </c>
      <c r="G175" s="48" t="s">
        <v>1642</v>
      </c>
      <c r="H175" s="49" t="s">
        <v>1643</v>
      </c>
      <c r="I175" s="54" t="s">
        <v>1616</v>
      </c>
      <c r="J175" s="51" t="s">
        <v>128</v>
      </c>
      <c r="K175" s="51"/>
      <c r="L175" s="17" t="s">
        <v>28</v>
      </c>
      <c r="M175" s="49" t="s">
        <v>2279</v>
      </c>
      <c r="N175" s="17" t="s">
        <v>28</v>
      </c>
      <c r="O175" s="52">
        <v>3</v>
      </c>
      <c r="P175" s="52" t="s">
        <v>27</v>
      </c>
      <c r="Q175" s="52" t="str">
        <f>P175</f>
        <v>Y</v>
      </c>
      <c r="R175" s="11"/>
    </row>
    <row r="176" spans="1:18" x14ac:dyDescent="0.25">
      <c r="A176" s="11">
        <v>173</v>
      </c>
      <c r="B176" s="11" t="s">
        <v>1563</v>
      </c>
      <c r="C176" s="45" t="s">
        <v>32</v>
      </c>
      <c r="D176" s="46" t="s">
        <v>2280</v>
      </c>
      <c r="E176" s="46" t="s">
        <v>1565</v>
      </c>
      <c r="F176" s="47" t="s">
        <v>2281</v>
      </c>
      <c r="G176" s="48" t="s">
        <v>1614</v>
      </c>
      <c r="H176" s="49" t="s">
        <v>1615</v>
      </c>
      <c r="I176" s="54" t="s">
        <v>1616</v>
      </c>
      <c r="J176" s="51" t="s">
        <v>128</v>
      </c>
      <c r="K176" s="51"/>
      <c r="L176" s="17" t="s">
        <v>28</v>
      </c>
      <c r="M176" s="49" t="s">
        <v>2282</v>
      </c>
      <c r="N176" s="17" t="s">
        <v>28</v>
      </c>
      <c r="O176" s="52">
        <v>1</v>
      </c>
      <c r="P176" s="52" t="s">
        <v>28</v>
      </c>
      <c r="Q176" s="52" t="s">
        <v>28</v>
      </c>
      <c r="R176" s="11"/>
    </row>
    <row r="177" spans="1:18" x14ac:dyDescent="0.25">
      <c r="A177" s="11">
        <v>174</v>
      </c>
      <c r="B177" s="11" t="s">
        <v>1563</v>
      </c>
      <c r="C177" s="45" t="s">
        <v>82</v>
      </c>
      <c r="D177" s="46" t="s">
        <v>2283</v>
      </c>
      <c r="E177" s="46" t="s">
        <v>1565</v>
      </c>
      <c r="F177" s="47" t="s">
        <v>2284</v>
      </c>
      <c r="G177" s="48" t="s">
        <v>2285</v>
      </c>
      <c r="H177" s="49" t="s">
        <v>2031</v>
      </c>
      <c r="I177" s="50">
        <v>41067</v>
      </c>
      <c r="J177" s="51" t="s">
        <v>128</v>
      </c>
      <c r="K177" s="51"/>
      <c r="L177" s="17" t="s">
        <v>28</v>
      </c>
      <c r="M177" s="49" t="s">
        <v>2286</v>
      </c>
      <c r="N177" s="17" t="s">
        <v>28</v>
      </c>
      <c r="O177" s="52">
        <v>3</v>
      </c>
      <c r="P177" s="52" t="s">
        <v>28</v>
      </c>
      <c r="Q177" s="52" t="s">
        <v>28</v>
      </c>
      <c r="R177" s="11"/>
    </row>
    <row r="178" spans="1:18" x14ac:dyDescent="0.25">
      <c r="A178" s="11">
        <v>175</v>
      </c>
      <c r="B178" s="11" t="s">
        <v>1563</v>
      </c>
      <c r="C178" s="45" t="s">
        <v>82</v>
      </c>
      <c r="D178" s="46" t="s">
        <v>2287</v>
      </c>
      <c r="E178" s="46" t="s">
        <v>1565</v>
      </c>
      <c r="F178" s="47" t="s">
        <v>2288</v>
      </c>
      <c r="G178" s="48" t="s">
        <v>2289</v>
      </c>
      <c r="H178" s="49" t="s">
        <v>2290</v>
      </c>
      <c r="I178" s="50">
        <v>41503</v>
      </c>
      <c r="J178" s="51" t="s">
        <v>128</v>
      </c>
      <c r="K178" s="51"/>
      <c r="L178" s="17" t="s">
        <v>28</v>
      </c>
      <c r="M178" s="49" t="s">
        <v>2291</v>
      </c>
      <c r="N178" s="17" t="s">
        <v>28</v>
      </c>
      <c r="O178" s="52">
        <v>2</v>
      </c>
      <c r="P178" s="52" t="s">
        <v>1611</v>
      </c>
      <c r="Q178" s="52" t="str">
        <f>P178</f>
        <v>y</v>
      </c>
      <c r="R178" s="11"/>
    </row>
    <row r="179" spans="1:18" x14ac:dyDescent="0.25">
      <c r="A179" s="11">
        <v>176</v>
      </c>
      <c r="B179" s="11" t="s">
        <v>1563</v>
      </c>
      <c r="C179" s="45" t="s">
        <v>1704</v>
      </c>
      <c r="D179" s="46" t="s">
        <v>2292</v>
      </c>
      <c r="E179" s="46" t="s">
        <v>1565</v>
      </c>
      <c r="F179" s="74" t="s">
        <v>2293</v>
      </c>
      <c r="G179" s="80" t="s">
        <v>1808</v>
      </c>
      <c r="H179" s="46" t="s">
        <v>2294</v>
      </c>
      <c r="I179" s="84">
        <v>41534</v>
      </c>
      <c r="J179" s="82" t="s">
        <v>128</v>
      </c>
      <c r="K179" s="82"/>
      <c r="L179" s="17" t="s">
        <v>28</v>
      </c>
      <c r="M179" s="46" t="s">
        <v>2295</v>
      </c>
      <c r="N179" s="17" t="s">
        <v>28</v>
      </c>
      <c r="O179" s="76">
        <v>1</v>
      </c>
      <c r="P179" s="76" t="s">
        <v>28</v>
      </c>
      <c r="Q179" s="76" t="s">
        <v>28</v>
      </c>
      <c r="R179" s="11"/>
    </row>
    <row r="180" spans="1:18" x14ac:dyDescent="0.25">
      <c r="A180" s="11">
        <v>177</v>
      </c>
      <c r="B180" s="11" t="s">
        <v>1563</v>
      </c>
      <c r="C180" s="45" t="s">
        <v>188</v>
      </c>
      <c r="D180" s="46" t="s">
        <v>2296</v>
      </c>
      <c r="E180" s="46" t="s">
        <v>1565</v>
      </c>
      <c r="F180" s="47" t="s">
        <v>2297</v>
      </c>
      <c r="G180" s="48" t="s">
        <v>1414</v>
      </c>
      <c r="H180" s="49" t="s">
        <v>1827</v>
      </c>
      <c r="I180" s="50">
        <v>2014</v>
      </c>
      <c r="J180" s="51" t="s">
        <v>37</v>
      </c>
      <c r="K180" s="51"/>
      <c r="L180" s="17" t="s">
        <v>28</v>
      </c>
      <c r="M180" s="49" t="s">
        <v>2298</v>
      </c>
      <c r="N180" s="17" t="s">
        <v>28</v>
      </c>
      <c r="O180" s="17">
        <v>2</v>
      </c>
      <c r="P180" s="52" t="s">
        <v>27</v>
      </c>
      <c r="Q180" s="52" t="str">
        <f>P180</f>
        <v>Y</v>
      </c>
      <c r="R180" s="11"/>
    </row>
    <row r="181" spans="1:18" x14ac:dyDescent="0.25">
      <c r="A181" s="11">
        <v>178</v>
      </c>
      <c r="B181" s="11" t="s">
        <v>1563</v>
      </c>
      <c r="C181" s="45" t="s">
        <v>188</v>
      </c>
      <c r="D181" s="46" t="s">
        <v>2299</v>
      </c>
      <c r="E181" s="46" t="s">
        <v>1565</v>
      </c>
      <c r="F181" s="47" t="s">
        <v>2300</v>
      </c>
      <c r="G181" s="48" t="s">
        <v>1603</v>
      </c>
      <c r="H181" s="49" t="s">
        <v>2150</v>
      </c>
      <c r="I181" s="50">
        <v>41480</v>
      </c>
      <c r="J181" s="51" t="s">
        <v>128</v>
      </c>
      <c r="K181" s="51"/>
      <c r="L181" s="17" t="s">
        <v>28</v>
      </c>
      <c r="M181" s="49" t="s">
        <v>2301</v>
      </c>
      <c r="N181" s="17" t="s">
        <v>28</v>
      </c>
      <c r="O181" s="52">
        <v>3</v>
      </c>
      <c r="P181" s="17" t="s">
        <v>28</v>
      </c>
      <c r="Q181" s="17" t="s">
        <v>28</v>
      </c>
      <c r="R181" s="11"/>
    </row>
    <row r="182" spans="1:18" x14ac:dyDescent="0.25">
      <c r="A182" s="11">
        <v>179</v>
      </c>
      <c r="B182" s="11" t="s">
        <v>1563</v>
      </c>
      <c r="C182" s="82" t="s">
        <v>82</v>
      </c>
      <c r="D182" s="53" t="s">
        <v>2302</v>
      </c>
      <c r="E182" s="53" t="s">
        <v>1571</v>
      </c>
      <c r="F182" s="56" t="s">
        <v>2303</v>
      </c>
      <c r="G182" s="57" t="s">
        <v>1597</v>
      </c>
      <c r="H182" s="58" t="s">
        <v>2043</v>
      </c>
      <c r="I182" s="81">
        <v>2017</v>
      </c>
      <c r="J182" s="60" t="s">
        <v>128</v>
      </c>
      <c r="K182" s="11"/>
      <c r="L182" s="17" t="s">
        <v>28</v>
      </c>
      <c r="M182" s="58" t="s">
        <v>2304</v>
      </c>
      <c r="N182" s="60" t="s">
        <v>28</v>
      </c>
      <c r="O182" s="17">
        <v>2</v>
      </c>
      <c r="P182" s="17" t="s">
        <v>28</v>
      </c>
      <c r="Q182" s="17" t="s">
        <v>28</v>
      </c>
      <c r="R182" s="17"/>
    </row>
    <row r="183" spans="1:18" x14ac:dyDescent="0.25">
      <c r="A183" s="11">
        <v>180</v>
      </c>
      <c r="B183" s="11" t="s">
        <v>1563</v>
      </c>
      <c r="C183" s="82" t="s">
        <v>238</v>
      </c>
      <c r="D183" s="53" t="s">
        <v>2305</v>
      </c>
      <c r="E183" s="53" t="s">
        <v>1565</v>
      </c>
      <c r="F183" s="56" t="s">
        <v>2306</v>
      </c>
      <c r="G183" s="57" t="s">
        <v>1880</v>
      </c>
      <c r="H183" s="58" t="s">
        <v>1881</v>
      </c>
      <c r="I183" s="56" t="s">
        <v>2307</v>
      </c>
      <c r="J183" s="60" t="s">
        <v>128</v>
      </c>
      <c r="K183" s="11"/>
      <c r="L183" s="17" t="s">
        <v>28</v>
      </c>
      <c r="M183" s="85" t="s">
        <v>2308</v>
      </c>
      <c r="N183" s="60" t="s">
        <v>28</v>
      </c>
      <c r="O183" s="17">
        <v>5</v>
      </c>
      <c r="P183" s="17" t="s">
        <v>28</v>
      </c>
      <c r="Q183" s="17" t="s">
        <v>28</v>
      </c>
      <c r="R183" s="17"/>
    </row>
    <row r="184" spans="1:18" x14ac:dyDescent="0.25">
      <c r="A184" s="11">
        <v>181</v>
      </c>
      <c r="B184" s="11" t="s">
        <v>1563</v>
      </c>
      <c r="C184" s="82" t="s">
        <v>238</v>
      </c>
      <c r="D184" s="53" t="s">
        <v>2309</v>
      </c>
      <c r="E184" s="53" t="s">
        <v>1565</v>
      </c>
      <c r="F184" s="74" t="s">
        <v>2310</v>
      </c>
      <c r="G184" s="57" t="s">
        <v>857</v>
      </c>
      <c r="H184" s="58" t="s">
        <v>1926</v>
      </c>
      <c r="I184" s="56" t="s">
        <v>2311</v>
      </c>
      <c r="J184" s="60" t="s">
        <v>128</v>
      </c>
      <c r="K184" s="11"/>
      <c r="L184" s="17" t="s">
        <v>28</v>
      </c>
      <c r="M184" s="86" t="s">
        <v>2312</v>
      </c>
      <c r="N184" s="60" t="s">
        <v>28</v>
      </c>
      <c r="O184" s="17">
        <v>3</v>
      </c>
      <c r="P184" s="17" t="s">
        <v>28</v>
      </c>
      <c r="Q184" s="17" t="s">
        <v>28</v>
      </c>
      <c r="R184" s="17"/>
    </row>
    <row r="185" spans="1:18" x14ac:dyDescent="0.25">
      <c r="A185" s="11">
        <v>182</v>
      </c>
      <c r="B185" s="11" t="s">
        <v>1563</v>
      </c>
      <c r="C185" s="82" t="s">
        <v>238</v>
      </c>
      <c r="D185" s="53" t="s">
        <v>2313</v>
      </c>
      <c r="E185" s="53" t="s">
        <v>1565</v>
      </c>
      <c r="F185" s="87">
        <v>9596402146</v>
      </c>
      <c r="G185" s="57" t="s">
        <v>1093</v>
      </c>
      <c r="H185" s="58" t="s">
        <v>1093</v>
      </c>
      <c r="I185" s="56" t="s">
        <v>2314</v>
      </c>
      <c r="J185" s="60" t="s">
        <v>128</v>
      </c>
      <c r="K185" s="11"/>
      <c r="L185" s="17" t="s">
        <v>28</v>
      </c>
      <c r="M185" s="88" t="s">
        <v>2315</v>
      </c>
      <c r="N185" s="60" t="s">
        <v>28</v>
      </c>
      <c r="O185" s="17">
        <v>2</v>
      </c>
      <c r="P185" s="17" t="s">
        <v>28</v>
      </c>
      <c r="Q185" s="17" t="s">
        <v>28</v>
      </c>
      <c r="R185" s="17"/>
    </row>
    <row r="186" spans="1:18" x14ac:dyDescent="0.25">
      <c r="A186" s="11">
        <v>183</v>
      </c>
      <c r="B186" s="11" t="s">
        <v>1563</v>
      </c>
      <c r="C186" s="82" t="s">
        <v>1704</v>
      </c>
      <c r="D186" s="53" t="s">
        <v>2316</v>
      </c>
      <c r="E186" s="53" t="s">
        <v>1565</v>
      </c>
      <c r="F186" s="56" t="s">
        <v>2317</v>
      </c>
      <c r="G186" s="57" t="s">
        <v>1779</v>
      </c>
      <c r="H186" s="58" t="s">
        <v>1780</v>
      </c>
      <c r="I186" s="81">
        <v>41718</v>
      </c>
      <c r="J186" s="60" t="s">
        <v>128</v>
      </c>
      <c r="K186" s="11"/>
      <c r="L186" s="17" t="s">
        <v>28</v>
      </c>
      <c r="M186" s="58" t="s">
        <v>2318</v>
      </c>
      <c r="N186" s="60" t="s">
        <v>28</v>
      </c>
      <c r="O186" s="17">
        <v>2</v>
      </c>
      <c r="P186" s="17" t="s">
        <v>28</v>
      </c>
      <c r="Q186" s="17" t="s">
        <v>28</v>
      </c>
      <c r="R186" s="17"/>
    </row>
    <row r="187" spans="1:18" x14ac:dyDescent="0.25">
      <c r="A187" s="11">
        <v>184</v>
      </c>
      <c r="B187" s="11" t="s">
        <v>1563</v>
      </c>
      <c r="C187" s="82" t="s">
        <v>172</v>
      </c>
      <c r="D187" s="46" t="s">
        <v>2319</v>
      </c>
      <c r="E187" s="46" t="s">
        <v>1565</v>
      </c>
      <c r="F187" s="56" t="s">
        <v>2320</v>
      </c>
      <c r="G187" s="57" t="s">
        <v>2263</v>
      </c>
      <c r="H187" s="58" t="s">
        <v>2321</v>
      </c>
      <c r="I187" s="81" t="s">
        <v>2322</v>
      </c>
      <c r="J187" s="60" t="s">
        <v>128</v>
      </c>
      <c r="K187" s="11"/>
      <c r="L187" s="17" t="s">
        <v>28</v>
      </c>
      <c r="M187" s="58" t="s">
        <v>2323</v>
      </c>
      <c r="N187" s="60" t="s">
        <v>28</v>
      </c>
      <c r="O187" s="17">
        <v>1</v>
      </c>
      <c r="P187" s="17" t="s">
        <v>27</v>
      </c>
      <c r="Q187" s="17" t="s">
        <v>27</v>
      </c>
      <c r="R187" s="17"/>
    </row>
    <row r="188" spans="1:18" x14ac:dyDescent="0.25">
      <c r="A188" s="11">
        <v>185</v>
      </c>
      <c r="B188" s="11" t="s">
        <v>1563</v>
      </c>
      <c r="C188" s="82" t="s">
        <v>188</v>
      </c>
      <c r="D188" s="53" t="s">
        <v>2324</v>
      </c>
      <c r="E188" s="53" t="s">
        <v>1571</v>
      </c>
      <c r="F188" s="56" t="s">
        <v>2325</v>
      </c>
      <c r="G188" s="57" t="s">
        <v>1624</v>
      </c>
      <c r="H188" s="58" t="s">
        <v>190</v>
      </c>
      <c r="I188" s="81">
        <v>41534</v>
      </c>
      <c r="J188" s="60" t="s">
        <v>128</v>
      </c>
      <c r="K188" s="11"/>
      <c r="L188" s="17" t="s">
        <v>28</v>
      </c>
      <c r="M188" s="58" t="s">
        <v>2326</v>
      </c>
      <c r="N188" s="60" t="s">
        <v>28</v>
      </c>
      <c r="O188" s="17">
        <v>3</v>
      </c>
      <c r="P188" s="17" t="s">
        <v>28</v>
      </c>
      <c r="Q188" s="17" t="s">
        <v>28</v>
      </c>
      <c r="R188" s="17"/>
    </row>
    <row r="189" spans="1:18" x14ac:dyDescent="0.25">
      <c r="A189" s="11">
        <v>186</v>
      </c>
      <c r="B189" s="11" t="s">
        <v>1563</v>
      </c>
      <c r="C189" s="82" t="s">
        <v>2327</v>
      </c>
      <c r="D189" s="53" t="s">
        <v>2328</v>
      </c>
      <c r="E189" s="53" t="s">
        <v>1565</v>
      </c>
      <c r="F189" s="56" t="s">
        <v>2329</v>
      </c>
      <c r="G189" s="57" t="s">
        <v>2330</v>
      </c>
      <c r="H189" s="58" t="s">
        <v>2331</v>
      </c>
      <c r="I189" s="81">
        <v>40912</v>
      </c>
      <c r="J189" s="60" t="s">
        <v>128</v>
      </c>
      <c r="K189" s="11"/>
      <c r="L189" s="17" t="s">
        <v>28</v>
      </c>
      <c r="M189" s="58" t="s">
        <v>2332</v>
      </c>
      <c r="N189" s="60" t="s">
        <v>28</v>
      </c>
      <c r="O189" s="17">
        <v>2</v>
      </c>
      <c r="P189" s="17" t="s">
        <v>28</v>
      </c>
      <c r="Q189" s="17" t="s">
        <v>28</v>
      </c>
      <c r="R189" s="17"/>
    </row>
    <row r="190" spans="1:18" x14ac:dyDescent="0.25">
      <c r="A190" s="11">
        <v>187</v>
      </c>
      <c r="B190" s="11" t="s">
        <v>1563</v>
      </c>
      <c r="C190" s="82" t="s">
        <v>857</v>
      </c>
      <c r="D190" s="53" t="s">
        <v>2333</v>
      </c>
      <c r="E190" s="53" t="s">
        <v>1565</v>
      </c>
      <c r="F190" s="89" t="s">
        <v>2334</v>
      </c>
      <c r="G190" s="57" t="s">
        <v>1934</v>
      </c>
      <c r="H190" s="58" t="s">
        <v>1934</v>
      </c>
      <c r="I190" s="56" t="s">
        <v>1935</v>
      </c>
      <c r="J190" s="17" t="s">
        <v>128</v>
      </c>
      <c r="K190" s="60"/>
      <c r="L190" s="17" t="s">
        <v>28</v>
      </c>
      <c r="M190" s="53" t="s">
        <v>2335</v>
      </c>
      <c r="N190" s="60" t="s">
        <v>28</v>
      </c>
      <c r="O190" s="17">
        <v>1</v>
      </c>
      <c r="P190" s="17" t="s">
        <v>28</v>
      </c>
      <c r="Q190" s="17" t="s">
        <v>28</v>
      </c>
      <c r="R190" s="17"/>
    </row>
    <row r="191" spans="1:18" x14ac:dyDescent="0.25">
      <c r="A191" s="11">
        <v>188</v>
      </c>
      <c r="B191" s="11" t="s">
        <v>1563</v>
      </c>
      <c r="C191" s="82" t="s">
        <v>1704</v>
      </c>
      <c r="D191" s="53" t="s">
        <v>2336</v>
      </c>
      <c r="E191" s="53" t="s">
        <v>1571</v>
      </c>
      <c r="F191" s="17">
        <v>9149984352</v>
      </c>
      <c r="G191" s="57" t="s">
        <v>1194</v>
      </c>
      <c r="H191" s="58" t="s">
        <v>2337</v>
      </c>
      <c r="I191" s="20">
        <v>44378</v>
      </c>
      <c r="J191" s="60" t="s">
        <v>128</v>
      </c>
      <c r="K191" s="11"/>
      <c r="L191" s="17" t="s">
        <v>28</v>
      </c>
      <c r="M191" s="11" t="s">
        <v>2338</v>
      </c>
      <c r="N191" s="17" t="s">
        <v>28</v>
      </c>
      <c r="O191" s="17">
        <v>3</v>
      </c>
      <c r="P191" s="17" t="s">
        <v>1611</v>
      </c>
      <c r="Q191" s="52" t="str">
        <f>P191</f>
        <v>y</v>
      </c>
      <c r="R191" s="11"/>
    </row>
    <row r="192" spans="1:18" x14ac:dyDescent="0.25">
      <c r="A192" s="11">
        <v>189</v>
      </c>
      <c r="B192" s="11" t="s">
        <v>1563</v>
      </c>
      <c r="C192" s="82" t="s">
        <v>2327</v>
      </c>
      <c r="D192" s="53" t="s">
        <v>2339</v>
      </c>
      <c r="E192" s="53" t="s">
        <v>1565</v>
      </c>
      <c r="F192" s="17">
        <v>7780883737</v>
      </c>
      <c r="G192" s="11" t="s">
        <v>2327</v>
      </c>
      <c r="H192" s="58" t="s">
        <v>2340</v>
      </c>
      <c r="I192" s="20">
        <v>44774</v>
      </c>
      <c r="J192" s="60" t="s">
        <v>128</v>
      </c>
      <c r="K192" s="11"/>
      <c r="L192" s="17" t="s">
        <v>28</v>
      </c>
      <c r="M192" s="11" t="s">
        <v>2341</v>
      </c>
      <c r="N192" s="17" t="s">
        <v>28</v>
      </c>
      <c r="O192" s="17">
        <v>1</v>
      </c>
      <c r="P192" s="17" t="s">
        <v>1611</v>
      </c>
      <c r="Q192" s="52" t="str">
        <f>P192</f>
        <v>y</v>
      </c>
      <c r="R192" s="11"/>
    </row>
    <row r="193" spans="1:18" x14ac:dyDescent="0.25">
      <c r="A193" s="11">
        <v>190</v>
      </c>
      <c r="B193" s="11" t="s">
        <v>1563</v>
      </c>
      <c r="C193" s="82" t="s">
        <v>1652</v>
      </c>
      <c r="D193" s="53" t="s">
        <v>2342</v>
      </c>
      <c r="E193" s="53" t="s">
        <v>1571</v>
      </c>
      <c r="F193" s="17">
        <v>6005792612</v>
      </c>
      <c r="G193" s="90" t="s">
        <v>2343</v>
      </c>
      <c r="H193" s="90" t="s">
        <v>2343</v>
      </c>
      <c r="I193" s="20">
        <v>44559</v>
      </c>
      <c r="J193" s="60" t="s">
        <v>128</v>
      </c>
      <c r="K193" s="11"/>
      <c r="L193" s="17" t="s">
        <v>28</v>
      </c>
      <c r="M193" s="23" t="s">
        <v>2344</v>
      </c>
      <c r="N193" s="60" t="s">
        <v>28</v>
      </c>
      <c r="O193" s="17">
        <v>6</v>
      </c>
      <c r="P193" s="17" t="s">
        <v>28</v>
      </c>
      <c r="Q193" s="17" t="s">
        <v>28</v>
      </c>
      <c r="R193" s="11"/>
    </row>
    <row r="194" spans="1:18" x14ac:dyDescent="0.25">
      <c r="A194" s="11">
        <v>191</v>
      </c>
      <c r="B194" s="11" t="s">
        <v>1563</v>
      </c>
      <c r="C194" s="82" t="s">
        <v>2327</v>
      </c>
      <c r="D194" s="53" t="s">
        <v>2345</v>
      </c>
      <c r="E194" s="53" t="s">
        <v>1565</v>
      </c>
      <c r="F194" s="17">
        <v>9622644916</v>
      </c>
      <c r="G194" s="11" t="s">
        <v>2327</v>
      </c>
      <c r="H194" s="58" t="s">
        <v>2346</v>
      </c>
      <c r="I194" s="20">
        <v>44596</v>
      </c>
      <c r="J194" s="60" t="s">
        <v>128</v>
      </c>
      <c r="K194" s="11"/>
      <c r="L194" s="17" t="s">
        <v>28</v>
      </c>
      <c r="M194" s="11" t="s">
        <v>2347</v>
      </c>
      <c r="N194" s="17" t="s">
        <v>28</v>
      </c>
      <c r="O194" s="17">
        <v>2</v>
      </c>
      <c r="P194" s="17" t="s">
        <v>1611</v>
      </c>
      <c r="Q194" s="52" t="str">
        <f>P194</f>
        <v>y</v>
      </c>
      <c r="R194" s="11"/>
    </row>
    <row r="195" spans="1:18" x14ac:dyDescent="0.25">
      <c r="A195" s="11">
        <v>192</v>
      </c>
      <c r="B195" s="11" t="s">
        <v>1563</v>
      </c>
      <c r="C195" s="82" t="s">
        <v>101</v>
      </c>
      <c r="D195" s="58" t="s">
        <v>2348</v>
      </c>
      <c r="E195" s="58" t="s">
        <v>1571</v>
      </c>
      <c r="F195" s="17">
        <v>9419959840</v>
      </c>
      <c r="G195" s="11" t="s">
        <v>2349</v>
      </c>
      <c r="H195" s="58" t="s">
        <v>2350</v>
      </c>
      <c r="I195" s="21">
        <v>45170</v>
      </c>
      <c r="J195" s="17" t="s">
        <v>128</v>
      </c>
      <c r="K195" s="11"/>
      <c r="L195" s="17" t="s">
        <v>28</v>
      </c>
      <c r="M195" s="11" t="s">
        <v>2351</v>
      </c>
      <c r="N195" s="17" t="s">
        <v>28</v>
      </c>
      <c r="O195" s="17">
        <v>8</v>
      </c>
      <c r="P195" s="17" t="s">
        <v>28</v>
      </c>
      <c r="Q195" s="17" t="s">
        <v>28</v>
      </c>
      <c r="R195" s="11"/>
    </row>
    <row r="196" spans="1:18" x14ac:dyDescent="0.25">
      <c r="A196" s="11">
        <v>193</v>
      </c>
      <c r="B196" s="11" t="s">
        <v>1563</v>
      </c>
      <c r="C196" s="82" t="s">
        <v>2352</v>
      </c>
      <c r="D196" s="58" t="s">
        <v>2353</v>
      </c>
      <c r="E196" s="58" t="s">
        <v>1571</v>
      </c>
      <c r="F196" s="17">
        <v>6006174428</v>
      </c>
      <c r="G196" s="11" t="s">
        <v>2263</v>
      </c>
      <c r="H196" s="58" t="s">
        <v>2354</v>
      </c>
      <c r="I196" s="21">
        <v>45170</v>
      </c>
      <c r="J196" s="17" t="s">
        <v>128</v>
      </c>
      <c r="K196" s="11"/>
      <c r="L196" s="17" t="s">
        <v>28</v>
      </c>
      <c r="M196" s="11" t="s">
        <v>2355</v>
      </c>
      <c r="N196" s="17" t="s">
        <v>28</v>
      </c>
      <c r="O196" s="17">
        <v>4</v>
      </c>
      <c r="P196" s="17" t="s">
        <v>28</v>
      </c>
      <c r="Q196" s="17" t="s">
        <v>28</v>
      </c>
      <c r="R196" s="11"/>
    </row>
    <row r="197" spans="1:18" x14ac:dyDescent="0.25">
      <c r="A197" s="11">
        <v>194</v>
      </c>
      <c r="B197" s="11" t="s">
        <v>1563</v>
      </c>
      <c r="C197" s="82" t="s">
        <v>101</v>
      </c>
      <c r="D197" s="58" t="s">
        <v>2356</v>
      </c>
      <c r="E197" s="58" t="s">
        <v>1571</v>
      </c>
      <c r="F197" s="17">
        <v>9797559772</v>
      </c>
      <c r="G197" s="11" t="s">
        <v>2357</v>
      </c>
      <c r="H197" s="58" t="s">
        <v>2357</v>
      </c>
      <c r="I197" s="21">
        <v>45170</v>
      </c>
      <c r="J197" s="17" t="s">
        <v>128</v>
      </c>
      <c r="K197" s="11"/>
      <c r="L197" s="17" t="s">
        <v>28</v>
      </c>
      <c r="M197" s="11" t="s">
        <v>2358</v>
      </c>
      <c r="N197" s="17" t="s">
        <v>28</v>
      </c>
      <c r="O197" s="17">
        <v>3</v>
      </c>
      <c r="P197" s="17" t="s">
        <v>28</v>
      </c>
      <c r="Q197" s="17" t="s">
        <v>28</v>
      </c>
      <c r="R197" s="11"/>
    </row>
    <row r="198" spans="1:18" x14ac:dyDescent="0.25">
      <c r="A198" s="11">
        <v>195</v>
      </c>
      <c r="B198" s="11" t="s">
        <v>1563</v>
      </c>
      <c r="C198" s="82" t="s">
        <v>908</v>
      </c>
      <c r="D198" s="58" t="s">
        <v>2359</v>
      </c>
      <c r="E198" s="58" t="s">
        <v>1571</v>
      </c>
      <c r="F198" s="17">
        <v>7051593637</v>
      </c>
      <c r="G198" s="11" t="s">
        <v>2360</v>
      </c>
      <c r="H198" s="58" t="s">
        <v>2361</v>
      </c>
      <c r="I198" s="21">
        <v>45170</v>
      </c>
      <c r="J198" s="17" t="s">
        <v>128</v>
      </c>
      <c r="K198" s="11"/>
      <c r="L198" s="17" t="s">
        <v>28</v>
      </c>
      <c r="M198" s="11" t="s">
        <v>2362</v>
      </c>
      <c r="N198" s="17" t="s">
        <v>28</v>
      </c>
      <c r="O198" s="17">
        <v>3</v>
      </c>
      <c r="P198" s="17" t="s">
        <v>28</v>
      </c>
      <c r="Q198" s="17" t="s">
        <v>28</v>
      </c>
      <c r="R198" s="11"/>
    </row>
    <row r="199" spans="1:18" x14ac:dyDescent="0.25">
      <c r="A199" s="11">
        <v>196</v>
      </c>
      <c r="B199" s="11" t="s">
        <v>1563</v>
      </c>
      <c r="C199" s="82" t="s">
        <v>2363</v>
      </c>
      <c r="D199" s="58" t="s">
        <v>2364</v>
      </c>
      <c r="E199" s="58" t="s">
        <v>1565</v>
      </c>
      <c r="F199" s="17">
        <v>9797543702</v>
      </c>
      <c r="G199" s="11" t="s">
        <v>2365</v>
      </c>
      <c r="H199" s="58" t="s">
        <v>2365</v>
      </c>
      <c r="I199" s="21">
        <v>45381</v>
      </c>
      <c r="J199" s="17" t="s">
        <v>128</v>
      </c>
      <c r="K199" s="11"/>
      <c r="L199" s="17" t="s">
        <v>28</v>
      </c>
      <c r="M199" s="17" t="s">
        <v>2366</v>
      </c>
      <c r="N199" s="17" t="s">
        <v>28</v>
      </c>
      <c r="O199" s="17">
        <v>7</v>
      </c>
      <c r="P199" s="17" t="s">
        <v>28</v>
      </c>
      <c r="Q199" s="17" t="s">
        <v>28</v>
      </c>
      <c r="R199" s="11"/>
    </row>
    <row r="200" spans="1:18" x14ac:dyDescent="0.25">
      <c r="A200" s="11">
        <v>197</v>
      </c>
      <c r="B200" s="11" t="s">
        <v>1563</v>
      </c>
      <c r="C200" s="82" t="s">
        <v>983</v>
      </c>
      <c r="D200" s="58" t="s">
        <v>2367</v>
      </c>
      <c r="E200" s="58" t="s">
        <v>1571</v>
      </c>
      <c r="F200" s="17">
        <v>9103356721</v>
      </c>
      <c r="G200" s="11" t="s">
        <v>2368</v>
      </c>
      <c r="H200" s="58" t="s">
        <v>2369</v>
      </c>
      <c r="I200" s="21">
        <v>45373</v>
      </c>
      <c r="J200" s="17" t="s">
        <v>128</v>
      </c>
      <c r="K200" s="11"/>
      <c r="L200" s="17" t="s">
        <v>28</v>
      </c>
      <c r="M200" s="17" t="s">
        <v>2370</v>
      </c>
      <c r="N200" s="17" t="s">
        <v>28</v>
      </c>
      <c r="O200" s="17">
        <v>3</v>
      </c>
      <c r="P200" s="17" t="s">
        <v>28</v>
      </c>
      <c r="Q200" s="17" t="s">
        <v>28</v>
      </c>
      <c r="R200" s="11"/>
    </row>
    <row r="201" spans="1:18" x14ac:dyDescent="0.25">
      <c r="A201" s="11">
        <v>198</v>
      </c>
      <c r="B201" s="11" t="s">
        <v>1563</v>
      </c>
      <c r="C201" s="82" t="s">
        <v>2363</v>
      </c>
      <c r="D201" s="58" t="s">
        <v>2371</v>
      </c>
      <c r="E201" s="58" t="s">
        <v>1571</v>
      </c>
      <c r="F201" s="17">
        <v>7006709029</v>
      </c>
      <c r="G201" s="11" t="s">
        <v>2363</v>
      </c>
      <c r="H201" s="58" t="s">
        <v>2175</v>
      </c>
      <c r="I201" s="21">
        <v>45379</v>
      </c>
      <c r="J201" s="17" t="s">
        <v>128</v>
      </c>
      <c r="K201" s="11"/>
      <c r="L201" s="17" t="s">
        <v>28</v>
      </c>
      <c r="M201" s="17" t="s">
        <v>2372</v>
      </c>
      <c r="N201" s="17" t="s">
        <v>28</v>
      </c>
      <c r="O201" s="17">
        <v>6</v>
      </c>
      <c r="P201" s="17" t="s">
        <v>1611</v>
      </c>
      <c r="Q201" s="17" t="s">
        <v>1611</v>
      </c>
      <c r="R201" s="11"/>
    </row>
    <row r="202" spans="1:18" x14ac:dyDescent="0.25">
      <c r="A202" s="11">
        <v>199</v>
      </c>
      <c r="B202" s="11" t="s">
        <v>1563</v>
      </c>
      <c r="C202" s="82" t="s">
        <v>908</v>
      </c>
      <c r="D202" s="58" t="s">
        <v>2373</v>
      </c>
      <c r="E202" s="58" t="s">
        <v>1571</v>
      </c>
      <c r="F202" s="17">
        <v>8082073622</v>
      </c>
      <c r="G202" s="11" t="s">
        <v>910</v>
      </c>
      <c r="H202" s="58" t="s">
        <v>1122</v>
      </c>
      <c r="I202" s="21">
        <v>45323</v>
      </c>
      <c r="J202" s="17" t="s">
        <v>128</v>
      </c>
      <c r="K202" s="11"/>
      <c r="L202" s="17" t="s">
        <v>28</v>
      </c>
      <c r="M202" s="11" t="s">
        <v>2374</v>
      </c>
      <c r="N202" s="17" t="s">
        <v>28</v>
      </c>
      <c r="O202" s="17">
        <v>4</v>
      </c>
      <c r="P202" s="17" t="s">
        <v>28</v>
      </c>
      <c r="Q202" s="17" t="s">
        <v>28</v>
      </c>
      <c r="R202" s="11"/>
    </row>
    <row r="203" spans="1:18" x14ac:dyDescent="0.25">
      <c r="A203" s="11">
        <v>200</v>
      </c>
      <c r="B203" s="11" t="s">
        <v>1563</v>
      </c>
      <c r="C203" s="82" t="s">
        <v>833</v>
      </c>
      <c r="D203" s="58" t="s">
        <v>2375</v>
      </c>
      <c r="E203" s="58" t="s">
        <v>1571</v>
      </c>
      <c r="F203" s="17">
        <v>6006593481</v>
      </c>
      <c r="G203" s="11" t="s">
        <v>2376</v>
      </c>
      <c r="H203" s="58" t="s">
        <v>2377</v>
      </c>
      <c r="I203" s="21">
        <v>45323</v>
      </c>
      <c r="J203" s="17" t="s">
        <v>128</v>
      </c>
      <c r="K203" s="11"/>
      <c r="L203" s="17" t="s">
        <v>28</v>
      </c>
      <c r="M203" s="17" t="s">
        <v>2378</v>
      </c>
      <c r="N203" s="17" t="s">
        <v>28</v>
      </c>
      <c r="O203" s="17">
        <v>11</v>
      </c>
      <c r="P203" s="17" t="s">
        <v>28</v>
      </c>
      <c r="Q203" s="17" t="s">
        <v>28</v>
      </c>
      <c r="R203" s="11"/>
    </row>
    <row r="204" spans="1:18" x14ac:dyDescent="0.25">
      <c r="A204" s="11">
        <v>201</v>
      </c>
      <c r="B204" s="11" t="s">
        <v>1563</v>
      </c>
      <c r="C204" s="82" t="s">
        <v>101</v>
      </c>
      <c r="D204" s="58" t="s">
        <v>2379</v>
      </c>
      <c r="E204" s="58" t="s">
        <v>1565</v>
      </c>
      <c r="F204" s="17">
        <v>6006373879</v>
      </c>
      <c r="G204" s="11" t="s">
        <v>104</v>
      </c>
      <c r="H204" s="58" t="s">
        <v>2077</v>
      </c>
      <c r="I204" s="21">
        <v>45453</v>
      </c>
      <c r="J204" s="17" t="s">
        <v>128</v>
      </c>
      <c r="K204" s="11"/>
      <c r="L204" s="17" t="s">
        <v>28</v>
      </c>
      <c r="M204" s="17" t="s">
        <v>2380</v>
      </c>
      <c r="N204" s="17" t="s">
        <v>28</v>
      </c>
      <c r="O204" s="17">
        <v>5</v>
      </c>
      <c r="P204" s="17" t="s">
        <v>28</v>
      </c>
      <c r="Q204" s="17" t="s">
        <v>28</v>
      </c>
      <c r="R204" s="11"/>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pageSetup paperSize="9" scale="41" fitToHeight="0"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B15B-1944-4924-9AEB-0676E8329740}">
  <dimension ref="A1:R10"/>
  <sheetViews>
    <sheetView workbookViewId="0">
      <selection activeCell="D12" sqref="D12"/>
    </sheetView>
  </sheetViews>
  <sheetFormatPr defaultRowHeight="37.15" customHeight="1" x14ac:dyDescent="0.25"/>
  <cols>
    <col min="1" max="1" width="4.28515625" customWidth="1"/>
    <col min="2" max="2" width="10.28515625" customWidth="1"/>
    <col min="3" max="3" width="8" customWidth="1"/>
    <col min="4" max="4" width="6.42578125" customWidth="1"/>
    <col min="5" max="5" width="6.85546875" bestFit="1" customWidth="1"/>
    <col min="6" max="6" width="8.28515625" customWidth="1"/>
    <col min="7" max="7" width="5.42578125" bestFit="1" customWidth="1"/>
    <col min="8" max="8" width="9.28515625" customWidth="1"/>
    <col min="9" max="9" width="7.5703125" style="22"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91">
        <v>1</v>
      </c>
      <c r="B4" s="92" t="s">
        <v>2381</v>
      </c>
      <c r="C4" s="93" t="s">
        <v>2382</v>
      </c>
      <c r="D4" s="93" t="s">
        <v>785</v>
      </c>
      <c r="E4" s="93">
        <v>6005950501</v>
      </c>
      <c r="F4" s="94" t="s">
        <v>2383</v>
      </c>
      <c r="G4" s="93" t="s">
        <v>2384</v>
      </c>
      <c r="H4" s="92" t="s">
        <v>2385</v>
      </c>
      <c r="I4" s="94" t="s">
        <v>854</v>
      </c>
      <c r="J4" s="92" t="s">
        <v>1611</v>
      </c>
      <c r="K4" s="92" t="s">
        <v>1611</v>
      </c>
      <c r="L4" s="92">
        <v>29151</v>
      </c>
      <c r="M4" s="92" t="s">
        <v>1611</v>
      </c>
      <c r="N4" s="92" t="s">
        <v>1611</v>
      </c>
      <c r="O4" s="92" t="s">
        <v>1611</v>
      </c>
      <c r="P4" s="92" t="s">
        <v>1611</v>
      </c>
      <c r="Q4" s="92" t="s">
        <v>2386</v>
      </c>
      <c r="R4" s="11" t="s">
        <v>1764</v>
      </c>
    </row>
    <row r="5" spans="1:18" ht="15" x14ac:dyDescent="0.25">
      <c r="A5" s="11">
        <f>A4+1</f>
        <v>2</v>
      </c>
      <c r="B5" s="92" t="s">
        <v>2381</v>
      </c>
      <c r="C5" s="93" t="s">
        <v>2387</v>
      </c>
      <c r="D5" s="93" t="s">
        <v>785</v>
      </c>
      <c r="E5" s="93">
        <v>7006015223</v>
      </c>
      <c r="F5" s="94" t="s">
        <v>2383</v>
      </c>
      <c r="G5" s="93" t="s">
        <v>2384</v>
      </c>
      <c r="H5" s="11" t="s">
        <v>2385</v>
      </c>
      <c r="I5" s="94" t="s">
        <v>854</v>
      </c>
      <c r="J5" s="11" t="s">
        <v>1611</v>
      </c>
      <c r="K5" s="11" t="s">
        <v>1611</v>
      </c>
      <c r="L5" s="11">
        <v>29152</v>
      </c>
      <c r="M5" s="11" t="s">
        <v>1611</v>
      </c>
      <c r="N5" s="11" t="s">
        <v>1611</v>
      </c>
      <c r="O5" s="11" t="s">
        <v>1611</v>
      </c>
      <c r="P5" s="11" t="s">
        <v>1611</v>
      </c>
      <c r="Q5" s="11" t="s">
        <v>2386</v>
      </c>
      <c r="R5" s="11" t="s">
        <v>1764</v>
      </c>
    </row>
    <row r="6" spans="1:18" ht="15" x14ac:dyDescent="0.25">
      <c r="A6" s="11">
        <v>3</v>
      </c>
      <c r="B6" s="11"/>
      <c r="C6" s="11"/>
      <c r="D6" s="11"/>
      <c r="E6" s="11"/>
      <c r="F6" s="11"/>
      <c r="G6" s="11"/>
      <c r="H6" s="11"/>
      <c r="I6" s="20"/>
      <c r="J6" s="11"/>
      <c r="K6" s="11"/>
      <c r="L6" s="11"/>
      <c r="M6" s="11"/>
      <c r="N6" s="11"/>
      <c r="O6" s="11"/>
      <c r="P6" s="11"/>
      <c r="Q6" s="11"/>
      <c r="R6" s="11"/>
    </row>
    <row r="7" spans="1:18" ht="15" x14ac:dyDescent="0.25">
      <c r="A7" s="11">
        <v>4</v>
      </c>
      <c r="B7" s="11"/>
      <c r="C7" s="11"/>
      <c r="D7" s="11"/>
      <c r="E7" s="11"/>
      <c r="F7" s="11"/>
      <c r="G7" s="11"/>
      <c r="H7" s="11"/>
      <c r="I7" s="20"/>
      <c r="J7" s="11"/>
      <c r="K7" s="11"/>
      <c r="L7" s="11"/>
      <c r="M7" s="11"/>
      <c r="N7" s="11"/>
      <c r="O7" s="11"/>
      <c r="P7" s="11"/>
      <c r="Q7" s="11"/>
      <c r="R7" s="11"/>
    </row>
    <row r="8" spans="1:18" ht="15" x14ac:dyDescent="0.25">
      <c r="A8" s="11">
        <v>5</v>
      </c>
      <c r="B8" s="11"/>
      <c r="C8" s="11"/>
      <c r="D8" s="11"/>
      <c r="E8" s="11"/>
      <c r="F8" s="11"/>
      <c r="G8" s="11"/>
      <c r="H8" s="11"/>
      <c r="I8" s="20"/>
      <c r="J8" s="11"/>
      <c r="K8" s="11"/>
      <c r="L8" s="11"/>
      <c r="M8" s="11"/>
      <c r="N8" s="11"/>
      <c r="O8" s="11"/>
      <c r="P8" s="11"/>
      <c r="Q8" s="11"/>
      <c r="R8" s="11"/>
    </row>
    <row r="9" spans="1:18" ht="15" x14ac:dyDescent="0.25">
      <c r="A9" s="11">
        <v>6</v>
      </c>
      <c r="B9" s="11"/>
      <c r="C9" s="11"/>
      <c r="D9" s="11"/>
      <c r="E9" s="11"/>
      <c r="F9" s="11"/>
      <c r="G9" s="11"/>
      <c r="H9" s="11"/>
      <c r="I9" s="20"/>
      <c r="J9" s="11"/>
      <c r="K9" s="11"/>
      <c r="L9" s="11"/>
      <c r="M9" s="11"/>
      <c r="N9" s="11"/>
      <c r="O9" s="11"/>
      <c r="P9" s="11"/>
      <c r="Q9" s="11"/>
      <c r="R9" s="11"/>
    </row>
    <row r="10" spans="1:18" ht="15" x14ac:dyDescent="0.25">
      <c r="A10" s="11" t="s">
        <v>143</v>
      </c>
      <c r="B10" s="11"/>
      <c r="C10" s="11"/>
      <c r="D10" s="11"/>
      <c r="E10" s="11"/>
      <c r="F10" s="11"/>
      <c r="G10" s="11"/>
      <c r="H10" s="11"/>
      <c r="I10" s="20"/>
      <c r="J10" s="11"/>
      <c r="K10" s="11"/>
      <c r="L10" s="11"/>
      <c r="M10" s="11"/>
      <c r="N10" s="11"/>
      <c r="O10" s="11"/>
      <c r="P10" s="11"/>
      <c r="Q10" s="11"/>
      <c r="R10" s="11"/>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CE125-D71F-4F30-AEA5-648C83FB11A5}">
  <dimension ref="A1:R1629"/>
  <sheetViews>
    <sheetView zoomScale="60" zoomScaleNormal="60" workbookViewId="0">
      <pane ySplit="3" topLeftCell="A1624" activePane="bottomLeft" state="frozen"/>
      <selection activeCell="I1" sqref="I1"/>
      <selection pane="bottomLeft" activeCell="A1636" sqref="A1636"/>
    </sheetView>
  </sheetViews>
  <sheetFormatPr defaultRowHeight="37.15" customHeight="1" x14ac:dyDescent="0.25"/>
  <cols>
    <col min="1" max="1" width="65.42578125" style="24" bestFit="1" customWidth="1"/>
    <col min="2" max="2" width="30.7109375" style="110" bestFit="1" customWidth="1"/>
    <col min="3" max="3" width="13.85546875" style="110" bestFit="1" customWidth="1"/>
    <col min="4" max="4" width="31.85546875" style="110" bestFit="1" customWidth="1"/>
    <col min="5" max="5" width="6.85546875" style="110" bestFit="1" customWidth="1"/>
    <col min="6" max="6" width="12.7109375" style="110" bestFit="1" customWidth="1"/>
    <col min="7" max="7" width="5.7109375" style="110" bestFit="1" customWidth="1"/>
    <col min="8" max="8" width="28.140625" style="110" bestFit="1" customWidth="1"/>
    <col min="9" max="9" width="12.140625" style="111" bestFit="1" customWidth="1"/>
    <col min="10" max="10" width="12.140625" style="110" bestFit="1" customWidth="1"/>
    <col min="11" max="11" width="30.42578125" style="110" bestFit="1" customWidth="1"/>
    <col min="12" max="12" width="29.85546875" style="110" customWidth="1"/>
    <col min="13" max="13" width="72.85546875" style="112" customWidth="1"/>
    <col min="14" max="14" width="9.28515625" style="110" bestFit="1" customWidth="1"/>
    <col min="15" max="15" width="12.42578125" style="110" bestFit="1" customWidth="1"/>
    <col min="16" max="17" width="9" style="110" bestFit="1" customWidth="1"/>
    <col min="18" max="18" width="10.7109375" style="110" bestFit="1" customWidth="1"/>
  </cols>
  <sheetData>
    <row r="1" spans="1:18" ht="15.75" thickBot="1" x14ac:dyDescent="0.3">
      <c r="A1" s="95" t="s">
        <v>2388</v>
      </c>
      <c r="B1" s="96"/>
      <c r="C1" s="96"/>
      <c r="D1" s="96"/>
      <c r="E1" s="96"/>
      <c r="F1" s="96"/>
      <c r="G1" s="96"/>
      <c r="H1" s="96"/>
      <c r="I1" s="96"/>
      <c r="J1" s="96"/>
      <c r="K1" s="96"/>
      <c r="L1" s="96"/>
      <c r="M1" s="97"/>
      <c r="N1" s="96"/>
      <c r="O1" s="96"/>
      <c r="P1" s="96"/>
      <c r="Q1" s="96"/>
      <c r="R1" s="98"/>
    </row>
    <row r="2" spans="1:18" ht="135" x14ac:dyDescent="0.25">
      <c r="A2" s="99" t="s">
        <v>1</v>
      </c>
      <c r="B2" s="100" t="s">
        <v>2</v>
      </c>
      <c r="C2" s="100" t="s">
        <v>3</v>
      </c>
      <c r="D2" s="100" t="s">
        <v>4</v>
      </c>
      <c r="E2" s="100" t="s">
        <v>5</v>
      </c>
      <c r="F2" s="100" t="s">
        <v>6</v>
      </c>
      <c r="G2" s="100" t="s">
        <v>7</v>
      </c>
      <c r="H2" s="100" t="s">
        <v>8</v>
      </c>
      <c r="I2" s="101" t="s">
        <v>9</v>
      </c>
      <c r="J2" s="100" t="s">
        <v>10</v>
      </c>
      <c r="K2" s="100" t="s">
        <v>11</v>
      </c>
      <c r="L2" s="7" t="s">
        <v>12</v>
      </c>
      <c r="M2" s="102" t="s">
        <v>13</v>
      </c>
      <c r="N2" s="7" t="s">
        <v>14</v>
      </c>
      <c r="O2" s="7" t="s">
        <v>15</v>
      </c>
      <c r="P2" s="7" t="s">
        <v>16</v>
      </c>
      <c r="Q2" s="7" t="s">
        <v>17</v>
      </c>
      <c r="R2" s="7" t="s">
        <v>18</v>
      </c>
    </row>
    <row r="3" spans="1:18" ht="30" x14ac:dyDescent="0.25">
      <c r="A3" s="103"/>
      <c r="B3" s="104"/>
      <c r="C3" s="104"/>
      <c r="D3" s="104"/>
      <c r="E3" s="104"/>
      <c r="F3" s="104"/>
      <c r="G3" s="104"/>
      <c r="H3" s="104"/>
      <c r="I3" s="105"/>
      <c r="J3" s="104"/>
      <c r="K3" s="104"/>
      <c r="L3" s="10" t="s">
        <v>19</v>
      </c>
      <c r="M3" s="106"/>
      <c r="N3" s="10" t="s">
        <v>20</v>
      </c>
      <c r="O3" s="10" t="s">
        <v>21</v>
      </c>
      <c r="P3" s="10" t="s">
        <v>20</v>
      </c>
      <c r="Q3" s="10" t="s">
        <v>20</v>
      </c>
      <c r="R3" s="10" t="s">
        <v>20</v>
      </c>
    </row>
    <row r="4" spans="1:18" ht="45" customHeight="1" x14ac:dyDescent="0.25">
      <c r="A4" s="17">
        <v>1</v>
      </c>
      <c r="B4" s="107" t="s">
        <v>2389</v>
      </c>
      <c r="C4" s="107" t="s">
        <v>253</v>
      </c>
      <c r="D4" s="107" t="s">
        <v>2390</v>
      </c>
      <c r="E4" s="107" t="s">
        <v>25</v>
      </c>
      <c r="F4" s="107" t="s">
        <v>2391</v>
      </c>
      <c r="G4" s="107"/>
      <c r="H4" s="107" t="s">
        <v>2392</v>
      </c>
      <c r="I4" s="108">
        <v>43467</v>
      </c>
      <c r="J4" s="107" t="s">
        <v>37</v>
      </c>
      <c r="K4" s="107" t="s">
        <v>2393</v>
      </c>
      <c r="L4" s="107"/>
      <c r="M4" s="109" t="s">
        <v>2394</v>
      </c>
      <c r="N4" s="107" t="s">
        <v>27</v>
      </c>
      <c r="O4" s="107">
        <v>14</v>
      </c>
      <c r="P4" s="107" t="s">
        <v>27</v>
      </c>
      <c r="Q4" s="107" t="s">
        <v>27</v>
      </c>
      <c r="R4" s="107"/>
    </row>
    <row r="5" spans="1:18" ht="51" customHeight="1" x14ac:dyDescent="0.25">
      <c r="A5" s="17">
        <f>A4+1</f>
        <v>2</v>
      </c>
      <c r="B5" s="107" t="s">
        <v>2389</v>
      </c>
      <c r="C5" s="107" t="s">
        <v>534</v>
      </c>
      <c r="D5" s="107" t="s">
        <v>2395</v>
      </c>
      <c r="E5" s="107" t="s">
        <v>25</v>
      </c>
      <c r="F5" s="107" t="s">
        <v>2396</v>
      </c>
      <c r="G5" s="107"/>
      <c r="H5" s="107" t="s">
        <v>2397</v>
      </c>
      <c r="I5" s="108">
        <v>43544</v>
      </c>
      <c r="J5" s="107" t="s">
        <v>128</v>
      </c>
      <c r="K5" s="107" t="s">
        <v>2398</v>
      </c>
      <c r="L5" s="107"/>
      <c r="M5" s="109" t="s">
        <v>2399</v>
      </c>
      <c r="N5" s="107" t="s">
        <v>27</v>
      </c>
      <c r="O5" s="107">
        <v>9</v>
      </c>
      <c r="P5" s="107" t="s">
        <v>27</v>
      </c>
      <c r="Q5" s="107" t="s">
        <v>27</v>
      </c>
      <c r="R5" s="107"/>
    </row>
    <row r="6" spans="1:18" ht="36" customHeight="1" x14ac:dyDescent="0.25">
      <c r="A6" s="17">
        <f t="shared" ref="A6:A69" si="0">A5+1</f>
        <v>3</v>
      </c>
      <c r="B6" s="107" t="s">
        <v>2389</v>
      </c>
      <c r="C6" s="107" t="s">
        <v>32</v>
      </c>
      <c r="D6" s="107" t="s">
        <v>2400</v>
      </c>
      <c r="E6" s="107" t="s">
        <v>25</v>
      </c>
      <c r="F6" s="107" t="s">
        <v>2401</v>
      </c>
      <c r="G6" s="107"/>
      <c r="H6" s="107" t="s">
        <v>2402</v>
      </c>
      <c r="I6" s="108">
        <v>43558</v>
      </c>
      <c r="J6" s="107" t="s">
        <v>128</v>
      </c>
      <c r="K6" s="107" t="s">
        <v>2403</v>
      </c>
      <c r="L6" s="107"/>
      <c r="M6" s="109" t="s">
        <v>2404</v>
      </c>
      <c r="N6" s="107" t="s">
        <v>27</v>
      </c>
      <c r="O6" s="107">
        <v>14</v>
      </c>
      <c r="P6" s="107" t="s">
        <v>27</v>
      </c>
      <c r="Q6" s="107" t="s">
        <v>27</v>
      </c>
      <c r="R6" s="107"/>
    </row>
    <row r="7" spans="1:18" ht="51" customHeight="1" x14ac:dyDescent="0.25">
      <c r="A7" s="17">
        <f t="shared" si="0"/>
        <v>4</v>
      </c>
      <c r="B7" s="107" t="s">
        <v>2389</v>
      </c>
      <c r="C7" s="107" t="s">
        <v>32</v>
      </c>
      <c r="D7" s="107" t="s">
        <v>2405</v>
      </c>
      <c r="E7" s="107" t="s">
        <v>25</v>
      </c>
      <c r="F7" s="107" t="s">
        <v>2406</v>
      </c>
      <c r="G7" s="107"/>
      <c r="H7" s="107" t="s">
        <v>2402</v>
      </c>
      <c r="I7" s="108">
        <v>43559</v>
      </c>
      <c r="J7" s="107" t="s">
        <v>128</v>
      </c>
      <c r="K7" s="107" t="s">
        <v>2407</v>
      </c>
      <c r="L7" s="107"/>
      <c r="M7" s="109" t="s">
        <v>2408</v>
      </c>
      <c r="N7" s="107" t="s">
        <v>27</v>
      </c>
      <c r="O7" s="107">
        <v>9</v>
      </c>
      <c r="P7" s="107" t="s">
        <v>27</v>
      </c>
      <c r="Q7" s="107" t="s">
        <v>27</v>
      </c>
      <c r="R7" s="107"/>
    </row>
    <row r="8" spans="1:18" ht="28.5" customHeight="1" x14ac:dyDescent="0.25">
      <c r="A8" s="17">
        <f t="shared" si="0"/>
        <v>5</v>
      </c>
      <c r="B8" s="107" t="s">
        <v>2389</v>
      </c>
      <c r="C8" s="107" t="s">
        <v>52</v>
      </c>
      <c r="D8" s="107" t="s">
        <v>1489</v>
      </c>
      <c r="E8" s="107" t="s">
        <v>25</v>
      </c>
      <c r="F8" s="107" t="s">
        <v>2409</v>
      </c>
      <c r="G8" s="107"/>
      <c r="H8" s="107" t="s">
        <v>2402</v>
      </c>
      <c r="I8" s="108">
        <v>43554</v>
      </c>
      <c r="J8" s="107" t="s">
        <v>128</v>
      </c>
      <c r="K8" s="107" t="s">
        <v>2410</v>
      </c>
      <c r="L8" s="107"/>
      <c r="M8" s="109" t="s">
        <v>2411</v>
      </c>
      <c r="N8" s="107" t="s">
        <v>27</v>
      </c>
      <c r="O8" s="107">
        <v>8</v>
      </c>
      <c r="P8" s="107" t="s">
        <v>27</v>
      </c>
      <c r="Q8" s="107" t="s">
        <v>27</v>
      </c>
      <c r="R8" s="107"/>
    </row>
    <row r="9" spans="1:18" ht="51" customHeight="1" x14ac:dyDescent="0.25">
      <c r="A9" s="17">
        <f t="shared" si="0"/>
        <v>6</v>
      </c>
      <c r="B9" s="107" t="s">
        <v>2389</v>
      </c>
      <c r="C9" s="107" t="s">
        <v>306</v>
      </c>
      <c r="D9" s="107" t="s">
        <v>2412</v>
      </c>
      <c r="E9" s="107" t="s">
        <v>25</v>
      </c>
      <c r="F9" s="107" t="s">
        <v>2413</v>
      </c>
      <c r="G9" s="107"/>
      <c r="H9" s="107" t="s">
        <v>2414</v>
      </c>
      <c r="I9" s="108">
        <v>43465</v>
      </c>
      <c r="J9" s="107" t="s">
        <v>128</v>
      </c>
      <c r="K9" s="107" t="s">
        <v>2415</v>
      </c>
      <c r="L9" s="107"/>
      <c r="M9" s="109" t="s">
        <v>2416</v>
      </c>
      <c r="N9" s="107" t="s">
        <v>27</v>
      </c>
      <c r="O9" s="107">
        <v>8</v>
      </c>
      <c r="P9" s="107" t="s">
        <v>27</v>
      </c>
      <c r="Q9" s="107" t="s">
        <v>27</v>
      </c>
      <c r="R9" s="107" t="s">
        <v>2417</v>
      </c>
    </row>
    <row r="10" spans="1:18" ht="34.5" customHeight="1" x14ac:dyDescent="0.25">
      <c r="A10" s="17">
        <f t="shared" si="0"/>
        <v>7</v>
      </c>
      <c r="B10" s="107" t="s">
        <v>2389</v>
      </c>
      <c r="C10" s="107" t="s">
        <v>32</v>
      </c>
      <c r="D10" s="107" t="s">
        <v>2418</v>
      </c>
      <c r="E10" s="107" t="s">
        <v>50</v>
      </c>
      <c r="F10" s="107" t="s">
        <v>2419</v>
      </c>
      <c r="G10" s="107"/>
      <c r="H10" s="107" t="s">
        <v>2402</v>
      </c>
      <c r="I10" s="108">
        <v>43559</v>
      </c>
      <c r="J10" s="107" t="s">
        <v>128</v>
      </c>
      <c r="K10" s="107" t="s">
        <v>2420</v>
      </c>
      <c r="L10" s="107"/>
      <c r="M10" s="109" t="s">
        <v>2421</v>
      </c>
      <c r="N10" s="107" t="s">
        <v>27</v>
      </c>
      <c r="O10" s="107">
        <v>14</v>
      </c>
      <c r="P10" s="107" t="s">
        <v>27</v>
      </c>
      <c r="Q10" s="107" t="s">
        <v>27</v>
      </c>
      <c r="R10" s="107"/>
    </row>
    <row r="11" spans="1:18" ht="33" customHeight="1" x14ac:dyDescent="0.25">
      <c r="A11" s="17">
        <f t="shared" si="0"/>
        <v>8</v>
      </c>
      <c r="B11" s="107" t="s">
        <v>2389</v>
      </c>
      <c r="C11" s="107" t="s">
        <v>32</v>
      </c>
      <c r="D11" s="107" t="s">
        <v>2422</v>
      </c>
      <c r="E11" s="107" t="s">
        <v>25</v>
      </c>
      <c r="F11" s="107" t="s">
        <v>2423</v>
      </c>
      <c r="G11" s="107"/>
      <c r="H11" s="107" t="s">
        <v>2402</v>
      </c>
      <c r="I11" s="108">
        <v>45130</v>
      </c>
      <c r="J11" s="107" t="s">
        <v>37</v>
      </c>
      <c r="K11" s="107" t="s">
        <v>2424</v>
      </c>
      <c r="L11" s="107"/>
      <c r="M11" s="109"/>
      <c r="N11" s="107" t="s">
        <v>27</v>
      </c>
      <c r="O11" s="107">
        <v>9</v>
      </c>
      <c r="P11" s="107" t="s">
        <v>27</v>
      </c>
      <c r="Q11" s="107" t="s">
        <v>27</v>
      </c>
      <c r="R11" s="107"/>
    </row>
    <row r="12" spans="1:18" ht="33" customHeight="1" x14ac:dyDescent="0.25">
      <c r="A12" s="17">
        <f t="shared" si="0"/>
        <v>9</v>
      </c>
      <c r="B12" s="107" t="s">
        <v>2389</v>
      </c>
      <c r="C12" s="107" t="s">
        <v>212</v>
      </c>
      <c r="D12" s="107" t="s">
        <v>2425</v>
      </c>
      <c r="E12" s="107" t="s">
        <v>25</v>
      </c>
      <c r="F12" s="107" t="s">
        <v>2426</v>
      </c>
      <c r="G12" s="107"/>
      <c r="H12" s="107" t="s">
        <v>2414</v>
      </c>
      <c r="I12" s="108">
        <v>45130</v>
      </c>
      <c r="J12" s="107" t="s">
        <v>128</v>
      </c>
      <c r="K12" s="107" t="s">
        <v>2427</v>
      </c>
      <c r="L12" s="107"/>
      <c r="M12" s="109"/>
      <c r="N12" s="107" t="s">
        <v>27</v>
      </c>
      <c r="O12" s="107">
        <v>12</v>
      </c>
      <c r="P12" s="107" t="s">
        <v>27</v>
      </c>
      <c r="Q12" s="107" t="s">
        <v>27</v>
      </c>
      <c r="R12" s="107"/>
    </row>
    <row r="13" spans="1:18" ht="37.15" customHeight="1" x14ac:dyDescent="0.25">
      <c r="A13" s="17">
        <f t="shared" si="0"/>
        <v>10</v>
      </c>
      <c r="B13" s="107" t="s">
        <v>2389</v>
      </c>
      <c r="C13" s="107" t="s">
        <v>306</v>
      </c>
      <c r="D13" s="107" t="s">
        <v>2428</v>
      </c>
      <c r="E13" s="107" t="s">
        <v>25</v>
      </c>
      <c r="F13" s="107" t="s">
        <v>2429</v>
      </c>
      <c r="G13" s="107"/>
      <c r="H13" s="107" t="s">
        <v>2414</v>
      </c>
      <c r="I13" s="108">
        <v>43465</v>
      </c>
      <c r="J13" s="107" t="s">
        <v>128</v>
      </c>
      <c r="K13" s="107" t="s">
        <v>2430</v>
      </c>
      <c r="L13" s="107"/>
      <c r="M13" s="109" t="s">
        <v>2430</v>
      </c>
      <c r="N13" s="107" t="s">
        <v>27</v>
      </c>
      <c r="O13" s="107">
        <v>9</v>
      </c>
      <c r="P13" s="107" t="s">
        <v>27</v>
      </c>
      <c r="Q13" s="107" t="s">
        <v>27</v>
      </c>
      <c r="R13" s="107" t="s">
        <v>2417</v>
      </c>
    </row>
    <row r="14" spans="1:18" ht="37.15" customHeight="1" x14ac:dyDescent="0.25">
      <c r="A14" s="17">
        <f t="shared" si="0"/>
        <v>11</v>
      </c>
      <c r="B14" s="107" t="s">
        <v>2389</v>
      </c>
      <c r="C14" s="107" t="s">
        <v>197</v>
      </c>
      <c r="D14" s="107" t="s">
        <v>2431</v>
      </c>
      <c r="E14" s="107" t="s">
        <v>25</v>
      </c>
      <c r="F14" s="107" t="s">
        <v>2432</v>
      </c>
      <c r="G14" s="107"/>
      <c r="H14" s="107" t="s">
        <v>2392</v>
      </c>
      <c r="I14" s="108">
        <v>45130</v>
      </c>
      <c r="J14" s="107" t="s">
        <v>128</v>
      </c>
      <c r="K14" s="107" t="s">
        <v>2433</v>
      </c>
      <c r="L14" s="107"/>
      <c r="M14" s="109"/>
      <c r="N14" s="107" t="s">
        <v>27</v>
      </c>
      <c r="O14" s="107">
        <v>6</v>
      </c>
      <c r="P14" s="107" t="s">
        <v>27</v>
      </c>
      <c r="Q14" s="107" t="s">
        <v>27</v>
      </c>
      <c r="R14" s="107"/>
    </row>
    <row r="15" spans="1:18" ht="37.15" customHeight="1" x14ac:dyDescent="0.25">
      <c r="A15" s="17">
        <f t="shared" si="0"/>
        <v>12</v>
      </c>
      <c r="B15" s="107" t="s">
        <v>2389</v>
      </c>
      <c r="C15" s="107" t="s">
        <v>172</v>
      </c>
      <c r="D15" s="107" t="s">
        <v>2434</v>
      </c>
      <c r="E15" s="107" t="s">
        <v>25</v>
      </c>
      <c r="F15" s="107" t="s">
        <v>2435</v>
      </c>
      <c r="G15" s="107"/>
      <c r="H15" s="107" t="s">
        <v>2436</v>
      </c>
      <c r="I15" s="108">
        <v>43454</v>
      </c>
      <c r="J15" s="107" t="s">
        <v>128</v>
      </c>
      <c r="K15" s="107" t="s">
        <v>2437</v>
      </c>
      <c r="L15" s="107"/>
      <c r="M15" s="109" t="s">
        <v>2438</v>
      </c>
      <c r="N15" s="107" t="s">
        <v>27</v>
      </c>
      <c r="O15" s="107">
        <v>7</v>
      </c>
      <c r="P15" s="107" t="s">
        <v>27</v>
      </c>
      <c r="Q15" s="107" t="s">
        <v>27</v>
      </c>
      <c r="R15" s="107" t="s">
        <v>2417</v>
      </c>
    </row>
    <row r="16" spans="1:18" ht="37.15" customHeight="1" x14ac:dyDescent="0.25">
      <c r="A16" s="17">
        <f t="shared" si="0"/>
        <v>13</v>
      </c>
      <c r="B16" s="107" t="s">
        <v>2389</v>
      </c>
      <c r="C16" s="107" t="s">
        <v>32</v>
      </c>
      <c r="D16" s="107" t="s">
        <v>2439</v>
      </c>
      <c r="E16" s="107" t="s">
        <v>25</v>
      </c>
      <c r="F16" s="107" t="s">
        <v>2440</v>
      </c>
      <c r="G16" s="107"/>
      <c r="H16" s="107" t="s">
        <v>2402</v>
      </c>
      <c r="I16" s="108">
        <v>45130</v>
      </c>
      <c r="J16" s="107" t="s">
        <v>128</v>
      </c>
      <c r="K16" s="107" t="s">
        <v>2441</v>
      </c>
      <c r="L16" s="107"/>
      <c r="M16" s="109"/>
      <c r="N16" s="107" t="s">
        <v>27</v>
      </c>
      <c r="O16" s="107">
        <v>4</v>
      </c>
      <c r="P16" s="107" t="s">
        <v>27</v>
      </c>
      <c r="Q16" s="107" t="s">
        <v>27</v>
      </c>
      <c r="R16" s="107"/>
    </row>
    <row r="17" spans="1:18" ht="37.15" customHeight="1" x14ac:dyDescent="0.25">
      <c r="A17" s="17">
        <f t="shared" si="0"/>
        <v>14</v>
      </c>
      <c r="B17" s="107" t="s">
        <v>2389</v>
      </c>
      <c r="C17" s="107" t="s">
        <v>176</v>
      </c>
      <c r="D17" s="107" t="s">
        <v>2442</v>
      </c>
      <c r="E17" s="107" t="s">
        <v>25</v>
      </c>
      <c r="F17" s="107" t="s">
        <v>2443</v>
      </c>
      <c r="G17" s="107"/>
      <c r="H17" s="107" t="s">
        <v>2436</v>
      </c>
      <c r="I17" s="108">
        <v>45130</v>
      </c>
      <c r="J17" s="107" t="s">
        <v>128</v>
      </c>
      <c r="K17" s="107" t="s">
        <v>2444</v>
      </c>
      <c r="L17" s="107"/>
      <c r="M17" s="109" t="s">
        <v>2445</v>
      </c>
      <c r="N17" s="107" t="s">
        <v>27</v>
      </c>
      <c r="O17" s="107">
        <v>17</v>
      </c>
      <c r="P17" s="107" t="s">
        <v>27</v>
      </c>
      <c r="Q17" s="107" t="s">
        <v>27</v>
      </c>
      <c r="R17" s="107"/>
    </row>
    <row r="18" spans="1:18" ht="37.15" customHeight="1" x14ac:dyDescent="0.25">
      <c r="A18" s="17">
        <f t="shared" si="0"/>
        <v>15</v>
      </c>
      <c r="B18" s="107" t="s">
        <v>2389</v>
      </c>
      <c r="C18" s="107" t="s">
        <v>2446</v>
      </c>
      <c r="D18" s="107" t="s">
        <v>2447</v>
      </c>
      <c r="E18" s="107" t="s">
        <v>25</v>
      </c>
      <c r="F18" s="107" t="s">
        <v>2448</v>
      </c>
      <c r="G18" s="107"/>
      <c r="H18" s="107" t="s">
        <v>2397</v>
      </c>
      <c r="I18" s="108">
        <v>43662</v>
      </c>
      <c r="J18" s="107" t="s">
        <v>128</v>
      </c>
      <c r="K18" s="107" t="s">
        <v>2449</v>
      </c>
      <c r="L18" s="107"/>
      <c r="M18" s="109" t="s">
        <v>2449</v>
      </c>
      <c r="N18" s="107" t="s">
        <v>27</v>
      </c>
      <c r="O18" s="107">
        <v>5</v>
      </c>
      <c r="P18" s="107" t="s">
        <v>27</v>
      </c>
      <c r="Q18" s="107" t="s">
        <v>27</v>
      </c>
      <c r="R18" s="107" t="s">
        <v>2417</v>
      </c>
    </row>
    <row r="19" spans="1:18" ht="37.15" customHeight="1" x14ac:dyDescent="0.25">
      <c r="A19" s="17">
        <f t="shared" si="0"/>
        <v>16</v>
      </c>
      <c r="B19" s="107" t="s">
        <v>2389</v>
      </c>
      <c r="C19" s="107" t="s">
        <v>176</v>
      </c>
      <c r="D19" s="107" t="s">
        <v>2450</v>
      </c>
      <c r="E19" s="107" t="s">
        <v>25</v>
      </c>
      <c r="F19" s="107" t="s">
        <v>2451</v>
      </c>
      <c r="G19" s="107"/>
      <c r="H19" s="107" t="s">
        <v>2436</v>
      </c>
      <c r="I19" s="108">
        <v>43464</v>
      </c>
      <c r="J19" s="107" t="s">
        <v>128</v>
      </c>
      <c r="K19" s="107" t="s">
        <v>2452</v>
      </c>
      <c r="L19" s="107"/>
      <c r="M19" s="109" t="s">
        <v>2453</v>
      </c>
      <c r="N19" s="107" t="s">
        <v>27</v>
      </c>
      <c r="O19" s="107">
        <v>5</v>
      </c>
      <c r="P19" s="107" t="s">
        <v>27</v>
      </c>
      <c r="Q19" s="107" t="s">
        <v>27</v>
      </c>
      <c r="R19" s="107"/>
    </row>
    <row r="20" spans="1:18" ht="37.15" customHeight="1" x14ac:dyDescent="0.25">
      <c r="A20" s="17">
        <f t="shared" si="0"/>
        <v>17</v>
      </c>
      <c r="B20" s="107" t="s">
        <v>2389</v>
      </c>
      <c r="C20" s="107" t="s">
        <v>306</v>
      </c>
      <c r="D20" s="107" t="s">
        <v>2454</v>
      </c>
      <c r="E20" s="107" t="s">
        <v>25</v>
      </c>
      <c r="F20" s="107" t="s">
        <v>2455</v>
      </c>
      <c r="G20" s="107"/>
      <c r="H20" s="107" t="s">
        <v>2414</v>
      </c>
      <c r="I20" s="108">
        <v>43465</v>
      </c>
      <c r="J20" s="107" t="s">
        <v>128</v>
      </c>
      <c r="K20" s="107" t="s">
        <v>2415</v>
      </c>
      <c r="L20" s="107" t="s">
        <v>27</v>
      </c>
      <c r="M20" s="109" t="s">
        <v>2416</v>
      </c>
      <c r="N20" s="107" t="s">
        <v>27</v>
      </c>
      <c r="O20" s="107">
        <v>11</v>
      </c>
      <c r="P20" s="107" t="s">
        <v>27</v>
      </c>
      <c r="Q20" s="107" t="s">
        <v>27</v>
      </c>
      <c r="R20" s="107" t="s">
        <v>2417</v>
      </c>
    </row>
    <row r="21" spans="1:18" ht="37.15" customHeight="1" x14ac:dyDescent="0.25">
      <c r="A21" s="17">
        <f t="shared" si="0"/>
        <v>18</v>
      </c>
      <c r="B21" s="107" t="s">
        <v>2389</v>
      </c>
      <c r="C21" s="107" t="s">
        <v>52</v>
      </c>
      <c r="D21" s="107" t="s">
        <v>2456</v>
      </c>
      <c r="E21" s="107" t="s">
        <v>25</v>
      </c>
      <c r="F21" s="107" t="s">
        <v>2457</v>
      </c>
      <c r="G21" s="107"/>
      <c r="H21" s="107" t="s">
        <v>2402</v>
      </c>
      <c r="I21" s="108">
        <v>43549</v>
      </c>
      <c r="J21" s="107" t="s">
        <v>128</v>
      </c>
      <c r="K21" s="107" t="s">
        <v>2458</v>
      </c>
      <c r="L21" s="107"/>
      <c r="M21" s="109" t="s">
        <v>2459</v>
      </c>
      <c r="N21" s="107" t="s">
        <v>27</v>
      </c>
      <c r="O21" s="107">
        <v>4</v>
      </c>
      <c r="P21" s="107" t="s">
        <v>27</v>
      </c>
      <c r="Q21" s="107" t="s">
        <v>27</v>
      </c>
      <c r="R21" s="107"/>
    </row>
    <row r="22" spans="1:18" ht="37.15" customHeight="1" x14ac:dyDescent="0.25">
      <c r="A22" s="17">
        <f t="shared" si="0"/>
        <v>19</v>
      </c>
      <c r="B22" s="107" t="s">
        <v>2389</v>
      </c>
      <c r="C22" s="107" t="s">
        <v>176</v>
      </c>
      <c r="D22" s="107" t="s">
        <v>2460</v>
      </c>
      <c r="E22" s="107" t="s">
        <v>25</v>
      </c>
      <c r="F22" s="107" t="s">
        <v>2461</v>
      </c>
      <c r="G22" s="107"/>
      <c r="H22" s="107" t="s">
        <v>2436</v>
      </c>
      <c r="I22" s="108">
        <v>43465</v>
      </c>
      <c r="J22" s="107" t="s">
        <v>37</v>
      </c>
      <c r="K22" s="107" t="s">
        <v>2462</v>
      </c>
      <c r="L22" s="107"/>
      <c r="M22" s="109" t="s">
        <v>2463</v>
      </c>
      <c r="N22" s="107" t="s">
        <v>27</v>
      </c>
      <c r="O22" s="107">
        <v>6</v>
      </c>
      <c r="P22" s="107" t="s">
        <v>27</v>
      </c>
      <c r="Q22" s="107" t="s">
        <v>27</v>
      </c>
      <c r="R22" s="107"/>
    </row>
    <row r="23" spans="1:18" ht="37.15" customHeight="1" x14ac:dyDescent="0.25">
      <c r="A23" s="17">
        <f t="shared" si="0"/>
        <v>20</v>
      </c>
      <c r="B23" s="107" t="s">
        <v>2389</v>
      </c>
      <c r="C23" s="107" t="s">
        <v>212</v>
      </c>
      <c r="D23" s="107" t="s">
        <v>148</v>
      </c>
      <c r="E23" s="107" t="s">
        <v>25</v>
      </c>
      <c r="F23" s="107" t="s">
        <v>2464</v>
      </c>
      <c r="G23" s="107"/>
      <c r="H23" s="107" t="s">
        <v>2414</v>
      </c>
      <c r="I23" s="108">
        <v>45130</v>
      </c>
      <c r="J23" s="107" t="s">
        <v>128</v>
      </c>
      <c r="K23" s="107" t="s">
        <v>2465</v>
      </c>
      <c r="L23" s="107"/>
      <c r="M23" s="109"/>
      <c r="N23" s="107" t="s">
        <v>27</v>
      </c>
      <c r="O23" s="107">
        <v>11</v>
      </c>
      <c r="P23" s="107" t="s">
        <v>27</v>
      </c>
      <c r="Q23" s="107" t="s">
        <v>27</v>
      </c>
      <c r="R23" s="107"/>
    </row>
    <row r="24" spans="1:18" ht="37.15" customHeight="1" x14ac:dyDescent="0.25">
      <c r="A24" s="17">
        <f t="shared" si="0"/>
        <v>21</v>
      </c>
      <c r="B24" s="107" t="s">
        <v>2389</v>
      </c>
      <c r="C24" s="107" t="s">
        <v>261</v>
      </c>
      <c r="D24" s="107" t="s">
        <v>2466</v>
      </c>
      <c r="E24" s="107" t="s">
        <v>25</v>
      </c>
      <c r="F24" s="107" t="s">
        <v>2467</v>
      </c>
      <c r="G24" s="107"/>
      <c r="H24" s="107" t="s">
        <v>2414</v>
      </c>
      <c r="I24" s="108">
        <v>43465</v>
      </c>
      <c r="J24" s="107" t="s">
        <v>128</v>
      </c>
      <c r="K24" s="107" t="s">
        <v>2468</v>
      </c>
      <c r="L24" s="107"/>
      <c r="M24" s="109" t="s">
        <v>2469</v>
      </c>
      <c r="N24" s="107" t="s">
        <v>27</v>
      </c>
      <c r="O24" s="107">
        <v>7</v>
      </c>
      <c r="P24" s="107" t="s">
        <v>27</v>
      </c>
      <c r="Q24" s="107" t="s">
        <v>27</v>
      </c>
      <c r="R24" s="107" t="s">
        <v>2417</v>
      </c>
    </row>
    <row r="25" spans="1:18" ht="37.15" customHeight="1" x14ac:dyDescent="0.25">
      <c r="A25" s="17">
        <f t="shared" si="0"/>
        <v>22</v>
      </c>
      <c r="B25" s="107" t="s">
        <v>2389</v>
      </c>
      <c r="C25" s="107" t="s">
        <v>32</v>
      </c>
      <c r="D25" s="107" t="s">
        <v>2470</v>
      </c>
      <c r="E25" s="107" t="s">
        <v>50</v>
      </c>
      <c r="F25" s="107" t="s">
        <v>2471</v>
      </c>
      <c r="G25" s="107"/>
      <c r="H25" s="107" t="s">
        <v>2402</v>
      </c>
      <c r="I25" s="108">
        <v>43559</v>
      </c>
      <c r="J25" s="107" t="s">
        <v>128</v>
      </c>
      <c r="K25" s="107" t="s">
        <v>2472</v>
      </c>
      <c r="L25" s="107"/>
      <c r="M25" s="109" t="s">
        <v>2473</v>
      </c>
      <c r="N25" s="107" t="s">
        <v>27</v>
      </c>
      <c r="O25" s="107">
        <v>9</v>
      </c>
      <c r="P25" s="107" t="s">
        <v>27</v>
      </c>
      <c r="Q25" s="107" t="s">
        <v>27</v>
      </c>
      <c r="R25" s="107"/>
    </row>
    <row r="26" spans="1:18" ht="37.15" customHeight="1" x14ac:dyDescent="0.25">
      <c r="A26" s="17">
        <f t="shared" si="0"/>
        <v>23</v>
      </c>
      <c r="B26" s="107" t="s">
        <v>2389</v>
      </c>
      <c r="C26" s="107" t="s">
        <v>176</v>
      </c>
      <c r="D26" s="107" t="s">
        <v>2474</v>
      </c>
      <c r="E26" s="107" t="s">
        <v>25</v>
      </c>
      <c r="F26" s="107" t="s">
        <v>2475</v>
      </c>
      <c r="G26" s="107"/>
      <c r="H26" s="107" t="s">
        <v>2436</v>
      </c>
      <c r="I26" s="108">
        <v>43464</v>
      </c>
      <c r="J26" s="107" t="s">
        <v>128</v>
      </c>
      <c r="K26" s="107" t="s">
        <v>2476</v>
      </c>
      <c r="L26" s="107"/>
      <c r="M26" s="109" t="s">
        <v>2477</v>
      </c>
      <c r="N26" s="107" t="s">
        <v>27</v>
      </c>
      <c r="O26" s="107">
        <v>4</v>
      </c>
      <c r="P26" s="107" t="s">
        <v>27</v>
      </c>
      <c r="Q26" s="107" t="s">
        <v>27</v>
      </c>
      <c r="R26" s="107"/>
    </row>
    <row r="27" spans="1:18" ht="37.15" customHeight="1" x14ac:dyDescent="0.25">
      <c r="A27" s="17">
        <f t="shared" si="0"/>
        <v>24</v>
      </c>
      <c r="B27" s="107" t="s">
        <v>2389</v>
      </c>
      <c r="C27" s="107" t="s">
        <v>176</v>
      </c>
      <c r="D27" s="107" t="s">
        <v>2478</v>
      </c>
      <c r="E27" s="107" t="s">
        <v>50</v>
      </c>
      <c r="F27" s="107" t="s">
        <v>2479</v>
      </c>
      <c r="G27" s="107"/>
      <c r="H27" s="107" t="s">
        <v>2436</v>
      </c>
      <c r="I27" s="108">
        <v>43464</v>
      </c>
      <c r="J27" s="107" t="s">
        <v>128</v>
      </c>
      <c r="K27" s="107" t="s">
        <v>2480</v>
      </c>
      <c r="L27" s="107"/>
      <c r="M27" s="109" t="s">
        <v>2481</v>
      </c>
      <c r="N27" s="107" t="s">
        <v>27</v>
      </c>
      <c r="O27" s="107">
        <v>8</v>
      </c>
      <c r="P27" s="107" t="s">
        <v>27</v>
      </c>
      <c r="Q27" s="107" t="s">
        <v>27</v>
      </c>
      <c r="R27" s="107"/>
    </row>
    <row r="28" spans="1:18" ht="37.15" customHeight="1" x14ac:dyDescent="0.25">
      <c r="A28" s="17">
        <f t="shared" si="0"/>
        <v>25</v>
      </c>
      <c r="B28" s="107" t="s">
        <v>2389</v>
      </c>
      <c r="C28" s="107" t="s">
        <v>172</v>
      </c>
      <c r="D28" s="107" t="s">
        <v>2482</v>
      </c>
      <c r="E28" s="107" t="s">
        <v>25</v>
      </c>
      <c r="F28" s="107" t="s">
        <v>2483</v>
      </c>
      <c r="G28" s="107"/>
      <c r="H28" s="107" t="s">
        <v>2436</v>
      </c>
      <c r="I28" s="108">
        <v>43462</v>
      </c>
      <c r="J28" s="107" t="s">
        <v>128</v>
      </c>
      <c r="K28" s="107" t="s">
        <v>2484</v>
      </c>
      <c r="L28" s="107"/>
      <c r="M28" s="109" t="s">
        <v>2485</v>
      </c>
      <c r="N28" s="107" t="s">
        <v>27</v>
      </c>
      <c r="O28" s="107">
        <v>11</v>
      </c>
      <c r="P28" s="107" t="s">
        <v>27</v>
      </c>
      <c r="Q28" s="107" t="s">
        <v>27</v>
      </c>
      <c r="R28" s="107"/>
    </row>
    <row r="29" spans="1:18" ht="37.15" customHeight="1" x14ac:dyDescent="0.25">
      <c r="A29" s="17">
        <f t="shared" si="0"/>
        <v>26</v>
      </c>
      <c r="B29" s="107" t="s">
        <v>2389</v>
      </c>
      <c r="C29" s="107" t="s">
        <v>570</v>
      </c>
      <c r="D29" s="107" t="s">
        <v>2486</v>
      </c>
      <c r="E29" s="107" t="s">
        <v>25</v>
      </c>
      <c r="F29" s="107" t="s">
        <v>2487</v>
      </c>
      <c r="G29" s="107"/>
      <c r="H29" s="107" t="s">
        <v>2414</v>
      </c>
      <c r="I29" s="108">
        <v>45130</v>
      </c>
      <c r="J29" s="107" t="s">
        <v>128</v>
      </c>
      <c r="K29" s="107" t="s">
        <v>2488</v>
      </c>
      <c r="L29" s="107"/>
      <c r="M29" s="109"/>
      <c r="N29" s="107" t="s">
        <v>27</v>
      </c>
      <c r="O29" s="107">
        <v>6</v>
      </c>
      <c r="P29" s="107" t="s">
        <v>27</v>
      </c>
      <c r="Q29" s="107" t="s">
        <v>27</v>
      </c>
      <c r="R29" s="107"/>
    </row>
    <row r="30" spans="1:18" ht="37.15" customHeight="1" x14ac:dyDescent="0.25">
      <c r="A30" s="17">
        <f t="shared" si="0"/>
        <v>27</v>
      </c>
      <c r="B30" s="107" t="s">
        <v>2389</v>
      </c>
      <c r="C30" s="107" t="s">
        <v>35</v>
      </c>
      <c r="D30" s="107" t="s">
        <v>2489</v>
      </c>
      <c r="E30" s="107" t="s">
        <v>25</v>
      </c>
      <c r="F30" s="107" t="s">
        <v>2490</v>
      </c>
      <c r="G30" s="107"/>
      <c r="H30" s="107" t="s">
        <v>2491</v>
      </c>
      <c r="I30" s="108">
        <v>43460</v>
      </c>
      <c r="J30" s="107" t="s">
        <v>128</v>
      </c>
      <c r="K30" s="107" t="s">
        <v>2492</v>
      </c>
      <c r="L30" s="107"/>
      <c r="M30" s="109" t="s">
        <v>2493</v>
      </c>
      <c r="N30" s="107" t="s">
        <v>27</v>
      </c>
      <c r="O30" s="107">
        <v>13</v>
      </c>
      <c r="P30" s="107" t="s">
        <v>27</v>
      </c>
      <c r="Q30" s="107" t="s">
        <v>27</v>
      </c>
      <c r="R30" s="107"/>
    </row>
    <row r="31" spans="1:18" ht="37.15" customHeight="1" x14ac:dyDescent="0.25">
      <c r="A31" s="17">
        <f t="shared" si="0"/>
        <v>28</v>
      </c>
      <c r="B31" s="107" t="s">
        <v>2389</v>
      </c>
      <c r="C31" s="107" t="s">
        <v>238</v>
      </c>
      <c r="D31" s="107" t="s">
        <v>2494</v>
      </c>
      <c r="E31" s="107" t="s">
        <v>25</v>
      </c>
      <c r="F31" s="107" t="s">
        <v>2495</v>
      </c>
      <c r="G31" s="107"/>
      <c r="H31" s="107" t="s">
        <v>2496</v>
      </c>
      <c r="I31" s="108">
        <v>45130</v>
      </c>
      <c r="J31" s="107" t="s">
        <v>128</v>
      </c>
      <c r="K31" s="107" t="s">
        <v>2497</v>
      </c>
      <c r="L31" s="107"/>
      <c r="M31" s="109"/>
      <c r="N31" s="107" t="s">
        <v>27</v>
      </c>
      <c r="O31" s="107">
        <v>11</v>
      </c>
      <c r="P31" s="107" t="s">
        <v>27</v>
      </c>
      <c r="Q31" s="107" t="s">
        <v>27</v>
      </c>
      <c r="R31" s="107"/>
    </row>
    <row r="32" spans="1:18" ht="37.15" customHeight="1" x14ac:dyDescent="0.25">
      <c r="A32" s="17">
        <f t="shared" si="0"/>
        <v>29</v>
      </c>
      <c r="B32" s="107" t="s">
        <v>2389</v>
      </c>
      <c r="C32" s="107" t="s">
        <v>238</v>
      </c>
      <c r="D32" s="107" t="s">
        <v>2498</v>
      </c>
      <c r="E32" s="107" t="s">
        <v>25</v>
      </c>
      <c r="F32" s="107" t="s">
        <v>2499</v>
      </c>
      <c r="G32" s="107"/>
      <c r="H32" s="107" t="s">
        <v>2496</v>
      </c>
      <c r="I32" s="108">
        <v>43507</v>
      </c>
      <c r="J32" s="107" t="s">
        <v>128</v>
      </c>
      <c r="K32" s="107" t="s">
        <v>2500</v>
      </c>
      <c r="L32" s="107"/>
      <c r="M32" s="109" t="s">
        <v>2501</v>
      </c>
      <c r="N32" s="107" t="s">
        <v>27</v>
      </c>
      <c r="O32" s="107">
        <v>7</v>
      </c>
      <c r="P32" s="107" t="s">
        <v>27</v>
      </c>
      <c r="Q32" s="107" t="s">
        <v>27</v>
      </c>
      <c r="R32" s="107"/>
    </row>
    <row r="33" spans="1:18" ht="37.15" customHeight="1" x14ac:dyDescent="0.25">
      <c r="A33" s="17">
        <f t="shared" si="0"/>
        <v>30</v>
      </c>
      <c r="B33" s="107" t="s">
        <v>2389</v>
      </c>
      <c r="C33" s="107" t="s">
        <v>188</v>
      </c>
      <c r="D33" s="107" t="s">
        <v>2502</v>
      </c>
      <c r="E33" s="107" t="s">
        <v>25</v>
      </c>
      <c r="F33" s="107" t="s">
        <v>2503</v>
      </c>
      <c r="G33" s="107"/>
      <c r="H33" s="107" t="s">
        <v>2496</v>
      </c>
      <c r="I33" s="108">
        <v>43510</v>
      </c>
      <c r="J33" s="107" t="s">
        <v>128</v>
      </c>
      <c r="K33" s="107" t="s">
        <v>2504</v>
      </c>
      <c r="L33" s="107"/>
      <c r="M33" s="109" t="s">
        <v>2505</v>
      </c>
      <c r="N33" s="107" t="s">
        <v>27</v>
      </c>
      <c r="O33" s="107">
        <v>4</v>
      </c>
      <c r="P33" s="107" t="s">
        <v>27</v>
      </c>
      <c r="Q33" s="107" t="s">
        <v>27</v>
      </c>
      <c r="R33" s="107"/>
    </row>
    <row r="34" spans="1:18" ht="37.15" customHeight="1" x14ac:dyDescent="0.25">
      <c r="A34" s="17">
        <f t="shared" si="0"/>
        <v>31</v>
      </c>
      <c r="B34" s="107" t="s">
        <v>2389</v>
      </c>
      <c r="C34" s="107" t="s">
        <v>172</v>
      </c>
      <c r="D34" s="107" t="s">
        <v>2506</v>
      </c>
      <c r="E34" s="107" t="s">
        <v>25</v>
      </c>
      <c r="F34" s="107" t="s">
        <v>2507</v>
      </c>
      <c r="G34" s="107"/>
      <c r="H34" s="107" t="s">
        <v>2436</v>
      </c>
      <c r="I34" s="108">
        <v>43570</v>
      </c>
      <c r="J34" s="107" t="s">
        <v>37</v>
      </c>
      <c r="K34" s="107" t="s">
        <v>2508</v>
      </c>
      <c r="L34" s="107"/>
      <c r="M34" s="109" t="s">
        <v>2509</v>
      </c>
      <c r="N34" s="107" t="s">
        <v>27</v>
      </c>
      <c r="O34" s="107">
        <v>11</v>
      </c>
      <c r="P34" s="107" t="s">
        <v>27</v>
      </c>
      <c r="Q34" s="107" t="s">
        <v>27</v>
      </c>
      <c r="R34" s="107"/>
    </row>
    <row r="35" spans="1:18" ht="37.15" customHeight="1" x14ac:dyDescent="0.25">
      <c r="A35" s="17">
        <f t="shared" si="0"/>
        <v>32</v>
      </c>
      <c r="B35" s="107" t="s">
        <v>2389</v>
      </c>
      <c r="C35" s="107" t="s">
        <v>172</v>
      </c>
      <c r="D35" s="107" t="s">
        <v>2510</v>
      </c>
      <c r="E35" s="107" t="s">
        <v>25</v>
      </c>
      <c r="F35" s="107" t="s">
        <v>2511</v>
      </c>
      <c r="G35" s="107"/>
      <c r="H35" s="107" t="s">
        <v>2436</v>
      </c>
      <c r="I35" s="108">
        <v>43655</v>
      </c>
      <c r="J35" s="107" t="s">
        <v>128</v>
      </c>
      <c r="K35" s="107" t="s">
        <v>2512</v>
      </c>
      <c r="L35" s="107"/>
      <c r="M35" s="109" t="s">
        <v>2513</v>
      </c>
      <c r="N35" s="107" t="s">
        <v>27</v>
      </c>
      <c r="O35" s="107">
        <v>13</v>
      </c>
      <c r="P35" s="107" t="s">
        <v>27</v>
      </c>
      <c r="Q35" s="107" t="s">
        <v>27</v>
      </c>
      <c r="R35" s="107"/>
    </row>
    <row r="36" spans="1:18" ht="37.15" customHeight="1" x14ac:dyDescent="0.25">
      <c r="A36" s="17">
        <f t="shared" si="0"/>
        <v>33</v>
      </c>
      <c r="B36" s="107" t="s">
        <v>2389</v>
      </c>
      <c r="C36" s="107" t="s">
        <v>172</v>
      </c>
      <c r="D36" s="107" t="s">
        <v>2514</v>
      </c>
      <c r="E36" s="107" t="s">
        <v>25</v>
      </c>
      <c r="F36" s="107" t="s">
        <v>2515</v>
      </c>
      <c r="G36" s="107"/>
      <c r="H36" s="107" t="s">
        <v>2436</v>
      </c>
      <c r="I36" s="108">
        <v>43594</v>
      </c>
      <c r="J36" s="107" t="s">
        <v>128</v>
      </c>
      <c r="K36" s="107" t="s">
        <v>2516</v>
      </c>
      <c r="L36" s="107"/>
      <c r="M36" s="109" t="s">
        <v>2517</v>
      </c>
      <c r="N36" s="107" t="s">
        <v>27</v>
      </c>
      <c r="O36" s="107">
        <v>8</v>
      </c>
      <c r="P36" s="107" t="s">
        <v>27</v>
      </c>
      <c r="Q36" s="107" t="s">
        <v>27</v>
      </c>
      <c r="R36" s="107" t="s">
        <v>2417</v>
      </c>
    </row>
    <row r="37" spans="1:18" ht="37.15" customHeight="1" x14ac:dyDescent="0.25">
      <c r="A37" s="17">
        <f t="shared" si="0"/>
        <v>34</v>
      </c>
      <c r="B37" s="107" t="s">
        <v>2389</v>
      </c>
      <c r="C37" s="107" t="s">
        <v>23</v>
      </c>
      <c r="D37" s="107" t="s">
        <v>2518</v>
      </c>
      <c r="E37" s="107" t="s">
        <v>25</v>
      </c>
      <c r="F37" s="107" t="s">
        <v>2519</v>
      </c>
      <c r="G37" s="107"/>
      <c r="H37" s="107" t="s">
        <v>2397</v>
      </c>
      <c r="I37" s="108">
        <v>43584</v>
      </c>
      <c r="J37" s="107" t="s">
        <v>128</v>
      </c>
      <c r="K37" s="107" t="s">
        <v>2520</v>
      </c>
      <c r="L37" s="107"/>
      <c r="M37" s="109" t="s">
        <v>2520</v>
      </c>
      <c r="N37" s="107" t="s">
        <v>27</v>
      </c>
      <c r="O37" s="107">
        <v>6</v>
      </c>
      <c r="P37" s="107" t="s">
        <v>27</v>
      </c>
      <c r="Q37" s="107" t="s">
        <v>27</v>
      </c>
      <c r="R37" s="107" t="s">
        <v>2417</v>
      </c>
    </row>
    <row r="38" spans="1:18" ht="37.15" customHeight="1" x14ac:dyDescent="0.25">
      <c r="A38" s="17">
        <f t="shared" si="0"/>
        <v>35</v>
      </c>
      <c r="B38" s="107" t="s">
        <v>2389</v>
      </c>
      <c r="C38" s="107" t="s">
        <v>35</v>
      </c>
      <c r="D38" s="107" t="s">
        <v>2521</v>
      </c>
      <c r="E38" s="107" t="s">
        <v>25</v>
      </c>
      <c r="F38" s="107" t="s">
        <v>2522</v>
      </c>
      <c r="G38" s="107"/>
      <c r="H38" s="107" t="s">
        <v>2491</v>
      </c>
      <c r="I38" s="108">
        <v>43464</v>
      </c>
      <c r="J38" s="107" t="s">
        <v>128</v>
      </c>
      <c r="K38" s="107" t="s">
        <v>2523</v>
      </c>
      <c r="L38" s="107"/>
      <c r="M38" s="109" t="s">
        <v>2524</v>
      </c>
      <c r="N38" s="107" t="s">
        <v>27</v>
      </c>
      <c r="O38" s="107">
        <v>4</v>
      </c>
      <c r="P38" s="107" t="s">
        <v>27</v>
      </c>
      <c r="Q38" s="107" t="s">
        <v>27</v>
      </c>
      <c r="R38" s="107"/>
    </row>
    <row r="39" spans="1:18" ht="37.15" customHeight="1" x14ac:dyDescent="0.25">
      <c r="A39" s="17">
        <f t="shared" si="0"/>
        <v>36</v>
      </c>
      <c r="B39" s="107" t="s">
        <v>2389</v>
      </c>
      <c r="C39" s="107" t="s">
        <v>172</v>
      </c>
      <c r="D39" s="107" t="s">
        <v>2525</v>
      </c>
      <c r="E39" s="107" t="s">
        <v>50</v>
      </c>
      <c r="F39" s="107" t="s">
        <v>2526</v>
      </c>
      <c r="G39" s="107"/>
      <c r="H39" s="107" t="s">
        <v>2436</v>
      </c>
      <c r="I39" s="108">
        <v>43462</v>
      </c>
      <c r="J39" s="107" t="s">
        <v>128</v>
      </c>
      <c r="K39" s="107" t="s">
        <v>2527</v>
      </c>
      <c r="L39" s="107"/>
      <c r="M39" s="109" t="s">
        <v>2528</v>
      </c>
      <c r="N39" s="107" t="s">
        <v>27</v>
      </c>
      <c r="O39" s="107">
        <v>8</v>
      </c>
      <c r="P39" s="107" t="s">
        <v>27</v>
      </c>
      <c r="Q39" s="107" t="s">
        <v>27</v>
      </c>
      <c r="R39" s="107"/>
    </row>
    <row r="40" spans="1:18" ht="37.15" customHeight="1" x14ac:dyDescent="0.25">
      <c r="A40" s="17">
        <f t="shared" si="0"/>
        <v>37</v>
      </c>
      <c r="B40" s="107" t="s">
        <v>2389</v>
      </c>
      <c r="C40" s="107" t="s">
        <v>176</v>
      </c>
      <c r="D40" s="107" t="s">
        <v>2529</v>
      </c>
      <c r="E40" s="107" t="s">
        <v>25</v>
      </c>
      <c r="F40" s="107" t="s">
        <v>2530</v>
      </c>
      <c r="G40" s="107"/>
      <c r="H40" s="107" t="s">
        <v>2436</v>
      </c>
      <c r="I40" s="108">
        <v>43464</v>
      </c>
      <c r="J40" s="107" t="s">
        <v>128</v>
      </c>
      <c r="K40" s="107" t="s">
        <v>2531</v>
      </c>
      <c r="L40" s="107"/>
      <c r="M40" s="109" t="s">
        <v>2532</v>
      </c>
      <c r="N40" s="107" t="s">
        <v>27</v>
      </c>
      <c r="O40" s="107">
        <v>8</v>
      </c>
      <c r="P40" s="107" t="s">
        <v>27</v>
      </c>
      <c r="Q40" s="107" t="s">
        <v>27</v>
      </c>
      <c r="R40" s="107"/>
    </row>
    <row r="41" spans="1:18" ht="37.15" customHeight="1" x14ac:dyDescent="0.25">
      <c r="A41" s="17">
        <f t="shared" si="0"/>
        <v>38</v>
      </c>
      <c r="B41" s="107" t="s">
        <v>2389</v>
      </c>
      <c r="C41" s="107" t="s">
        <v>168</v>
      </c>
      <c r="D41" s="107" t="s">
        <v>2533</v>
      </c>
      <c r="E41" s="107" t="s">
        <v>25</v>
      </c>
      <c r="F41" s="107" t="s">
        <v>2534</v>
      </c>
      <c r="G41" s="107"/>
      <c r="H41" s="107" t="s">
        <v>2392</v>
      </c>
      <c r="I41" s="108">
        <v>43570</v>
      </c>
      <c r="J41" s="107" t="s">
        <v>128</v>
      </c>
      <c r="K41" s="107" t="s">
        <v>2535</v>
      </c>
      <c r="L41" s="107"/>
      <c r="M41" s="109" t="s">
        <v>2536</v>
      </c>
      <c r="N41" s="107" t="s">
        <v>27</v>
      </c>
      <c r="O41" s="107">
        <v>7</v>
      </c>
      <c r="P41" s="107" t="s">
        <v>27</v>
      </c>
      <c r="Q41" s="107" t="s">
        <v>27</v>
      </c>
      <c r="R41" s="107"/>
    </row>
    <row r="42" spans="1:18" ht="37.15" customHeight="1" x14ac:dyDescent="0.25">
      <c r="A42" s="17">
        <f t="shared" si="0"/>
        <v>39</v>
      </c>
      <c r="B42" s="107" t="s">
        <v>2389</v>
      </c>
      <c r="C42" s="107" t="s">
        <v>197</v>
      </c>
      <c r="D42" s="107" t="s">
        <v>2537</v>
      </c>
      <c r="E42" s="107" t="s">
        <v>25</v>
      </c>
      <c r="F42" s="107" t="s">
        <v>2538</v>
      </c>
      <c r="G42" s="107"/>
      <c r="H42" s="107" t="s">
        <v>2392</v>
      </c>
      <c r="I42" s="108">
        <v>44642</v>
      </c>
      <c r="J42" s="107" t="s">
        <v>128</v>
      </c>
      <c r="K42" s="107" t="s">
        <v>2539</v>
      </c>
      <c r="L42" s="107"/>
      <c r="M42" s="109"/>
      <c r="N42" s="107" t="s">
        <v>27</v>
      </c>
      <c r="O42" s="107">
        <v>8</v>
      </c>
      <c r="P42" s="107" t="s">
        <v>27</v>
      </c>
      <c r="Q42" s="107" t="s">
        <v>27</v>
      </c>
      <c r="R42" s="107"/>
    </row>
    <row r="43" spans="1:18" ht="37.15" customHeight="1" x14ac:dyDescent="0.25">
      <c r="A43" s="17">
        <f t="shared" si="0"/>
        <v>40</v>
      </c>
      <c r="B43" s="107" t="s">
        <v>2389</v>
      </c>
      <c r="C43" s="107" t="s">
        <v>168</v>
      </c>
      <c r="D43" s="107" t="s">
        <v>2533</v>
      </c>
      <c r="E43" s="107" t="s">
        <v>25</v>
      </c>
      <c r="F43" s="107" t="s">
        <v>2540</v>
      </c>
      <c r="G43" s="107"/>
      <c r="H43" s="107" t="s">
        <v>2392</v>
      </c>
      <c r="I43" s="108">
        <v>43570</v>
      </c>
      <c r="J43" s="107" t="s">
        <v>128</v>
      </c>
      <c r="K43" s="107" t="s">
        <v>2541</v>
      </c>
      <c r="L43" s="107"/>
      <c r="M43" s="109" t="s">
        <v>2542</v>
      </c>
      <c r="N43" s="107" t="s">
        <v>27</v>
      </c>
      <c r="O43" s="107">
        <v>4</v>
      </c>
      <c r="P43" s="107" t="s">
        <v>27</v>
      </c>
      <c r="Q43" s="107" t="s">
        <v>27</v>
      </c>
      <c r="R43" s="107"/>
    </row>
    <row r="44" spans="1:18" ht="37.15" customHeight="1" x14ac:dyDescent="0.25">
      <c r="A44" s="17">
        <f t="shared" si="0"/>
        <v>41</v>
      </c>
      <c r="B44" s="107" t="s">
        <v>2389</v>
      </c>
      <c r="C44" s="107" t="s">
        <v>188</v>
      </c>
      <c r="D44" s="107" t="s">
        <v>2543</v>
      </c>
      <c r="E44" s="107" t="s">
        <v>25</v>
      </c>
      <c r="F44" s="107" t="s">
        <v>2544</v>
      </c>
      <c r="G44" s="107"/>
      <c r="H44" s="107" t="s">
        <v>2496</v>
      </c>
      <c r="I44" s="108">
        <v>43502</v>
      </c>
      <c r="J44" s="107" t="s">
        <v>128</v>
      </c>
      <c r="K44" s="107" t="s">
        <v>2545</v>
      </c>
      <c r="L44" s="107"/>
      <c r="M44" s="109" t="s">
        <v>2546</v>
      </c>
      <c r="N44" s="107" t="s">
        <v>27</v>
      </c>
      <c r="O44" s="107">
        <v>4</v>
      </c>
      <c r="P44" s="107" t="s">
        <v>27</v>
      </c>
      <c r="Q44" s="107" t="s">
        <v>27</v>
      </c>
      <c r="R44" s="107"/>
    </row>
    <row r="45" spans="1:18" ht="37.15" customHeight="1" x14ac:dyDescent="0.25">
      <c r="A45" s="17">
        <f t="shared" si="0"/>
        <v>42</v>
      </c>
      <c r="B45" s="107" t="s">
        <v>2389</v>
      </c>
      <c r="C45" s="107" t="s">
        <v>253</v>
      </c>
      <c r="D45" s="107" t="s">
        <v>2547</v>
      </c>
      <c r="E45" s="107" t="s">
        <v>25</v>
      </c>
      <c r="F45" s="107" t="s">
        <v>2548</v>
      </c>
      <c r="G45" s="107"/>
      <c r="H45" s="107" t="s">
        <v>2392</v>
      </c>
      <c r="I45" s="108">
        <v>43464</v>
      </c>
      <c r="J45" s="107" t="s">
        <v>128</v>
      </c>
      <c r="K45" s="107" t="s">
        <v>2549</v>
      </c>
      <c r="L45" s="107" t="s">
        <v>27</v>
      </c>
      <c r="M45" s="109" t="s">
        <v>2550</v>
      </c>
      <c r="N45" s="107" t="s">
        <v>27</v>
      </c>
      <c r="O45" s="107">
        <v>3</v>
      </c>
      <c r="P45" s="107" t="s">
        <v>27</v>
      </c>
      <c r="Q45" s="107" t="s">
        <v>27</v>
      </c>
      <c r="R45" s="107" t="s">
        <v>2417</v>
      </c>
    </row>
    <row r="46" spans="1:18" ht="37.15" customHeight="1" x14ac:dyDescent="0.25">
      <c r="A46" s="17">
        <f t="shared" si="0"/>
        <v>43</v>
      </c>
      <c r="B46" s="107" t="s">
        <v>2389</v>
      </c>
      <c r="C46" s="107" t="s">
        <v>32</v>
      </c>
      <c r="D46" s="107" t="s">
        <v>2551</v>
      </c>
      <c r="E46" s="107" t="s">
        <v>50</v>
      </c>
      <c r="F46" s="107" t="s">
        <v>2552</v>
      </c>
      <c r="G46" s="107"/>
      <c r="H46" s="107" t="s">
        <v>2402</v>
      </c>
      <c r="I46" s="108">
        <v>45130</v>
      </c>
      <c r="J46" s="107" t="s">
        <v>128</v>
      </c>
      <c r="K46" s="107" t="s">
        <v>2553</v>
      </c>
      <c r="L46" s="107"/>
      <c r="M46" s="109"/>
      <c r="N46" s="107" t="s">
        <v>27</v>
      </c>
      <c r="O46" s="107">
        <v>6</v>
      </c>
      <c r="P46" s="107" t="s">
        <v>27</v>
      </c>
      <c r="Q46" s="107" t="s">
        <v>27</v>
      </c>
      <c r="R46" s="107"/>
    </row>
    <row r="47" spans="1:18" ht="37.15" customHeight="1" x14ac:dyDescent="0.25">
      <c r="A47" s="17">
        <f t="shared" si="0"/>
        <v>44</v>
      </c>
      <c r="B47" s="107" t="s">
        <v>2389</v>
      </c>
      <c r="C47" s="107" t="s">
        <v>172</v>
      </c>
      <c r="D47" s="107" t="s">
        <v>2554</v>
      </c>
      <c r="E47" s="107" t="s">
        <v>25</v>
      </c>
      <c r="F47" s="107" t="s">
        <v>2555</v>
      </c>
      <c r="G47" s="107"/>
      <c r="H47" s="107" t="s">
        <v>2436</v>
      </c>
      <c r="I47" s="108">
        <v>43466</v>
      </c>
      <c r="J47" s="107" t="s">
        <v>128</v>
      </c>
      <c r="K47" s="107" t="s">
        <v>2556</v>
      </c>
      <c r="L47" s="107"/>
      <c r="M47" s="109" t="s">
        <v>2557</v>
      </c>
      <c r="N47" s="107" t="s">
        <v>27</v>
      </c>
      <c r="O47" s="107">
        <v>4</v>
      </c>
      <c r="P47" s="107" t="s">
        <v>27</v>
      </c>
      <c r="Q47" s="107" t="s">
        <v>27</v>
      </c>
      <c r="R47" s="107" t="s">
        <v>2417</v>
      </c>
    </row>
    <row r="48" spans="1:18" ht="37.15" customHeight="1" x14ac:dyDescent="0.25">
      <c r="A48" s="17">
        <f t="shared" si="0"/>
        <v>45</v>
      </c>
      <c r="B48" s="107" t="s">
        <v>2389</v>
      </c>
      <c r="C48" s="107" t="s">
        <v>176</v>
      </c>
      <c r="D48" s="107" t="s">
        <v>2450</v>
      </c>
      <c r="E48" s="107" t="s">
        <v>25</v>
      </c>
      <c r="F48" s="107" t="s">
        <v>2558</v>
      </c>
      <c r="G48" s="107"/>
      <c r="H48" s="107" t="s">
        <v>2436</v>
      </c>
      <c r="I48" s="108">
        <v>43464</v>
      </c>
      <c r="J48" s="107" t="s">
        <v>128</v>
      </c>
      <c r="K48" s="107" t="s">
        <v>2559</v>
      </c>
      <c r="L48" s="107"/>
      <c r="M48" s="109" t="s">
        <v>2560</v>
      </c>
      <c r="N48" s="107" t="s">
        <v>27</v>
      </c>
      <c r="O48" s="107">
        <v>6</v>
      </c>
      <c r="P48" s="107" t="s">
        <v>27</v>
      </c>
      <c r="Q48" s="107" t="s">
        <v>27</v>
      </c>
      <c r="R48" s="107"/>
    </row>
    <row r="49" spans="1:18" ht="37.15" customHeight="1" x14ac:dyDescent="0.25">
      <c r="A49" s="17">
        <f t="shared" si="0"/>
        <v>46</v>
      </c>
      <c r="B49" s="107" t="s">
        <v>2389</v>
      </c>
      <c r="C49" s="107" t="s">
        <v>176</v>
      </c>
      <c r="D49" s="107" t="s">
        <v>2561</v>
      </c>
      <c r="E49" s="107" t="s">
        <v>25</v>
      </c>
      <c r="F49" s="107" t="s">
        <v>2562</v>
      </c>
      <c r="G49" s="107"/>
      <c r="H49" s="107" t="s">
        <v>2436</v>
      </c>
      <c r="I49" s="108">
        <v>43464</v>
      </c>
      <c r="J49" s="107" t="s">
        <v>128</v>
      </c>
      <c r="K49" s="107" t="s">
        <v>2563</v>
      </c>
      <c r="L49" s="107"/>
      <c r="M49" s="109" t="s">
        <v>2564</v>
      </c>
      <c r="N49" s="107" t="s">
        <v>27</v>
      </c>
      <c r="O49" s="107">
        <v>6</v>
      </c>
      <c r="P49" s="107" t="s">
        <v>27</v>
      </c>
      <c r="Q49" s="107" t="s">
        <v>27</v>
      </c>
      <c r="R49" s="107"/>
    </row>
    <row r="50" spans="1:18" ht="37.15" customHeight="1" x14ac:dyDescent="0.25">
      <c r="A50" s="17">
        <f t="shared" si="0"/>
        <v>47</v>
      </c>
      <c r="B50" s="107" t="s">
        <v>2389</v>
      </c>
      <c r="C50" s="107" t="s">
        <v>32</v>
      </c>
      <c r="D50" s="107" t="s">
        <v>148</v>
      </c>
      <c r="E50" s="107" t="s">
        <v>25</v>
      </c>
      <c r="F50" s="107" t="s">
        <v>2565</v>
      </c>
      <c r="G50" s="107"/>
      <c r="H50" s="107" t="s">
        <v>2402</v>
      </c>
      <c r="I50" s="108">
        <v>43570</v>
      </c>
      <c r="J50" s="107" t="s">
        <v>128</v>
      </c>
      <c r="K50" s="107" t="s">
        <v>2566</v>
      </c>
      <c r="L50" s="107"/>
      <c r="M50" s="109" t="s">
        <v>2567</v>
      </c>
      <c r="N50" s="107" t="s">
        <v>27</v>
      </c>
      <c r="O50" s="107">
        <v>9</v>
      </c>
      <c r="P50" s="107" t="s">
        <v>27</v>
      </c>
      <c r="Q50" s="107" t="s">
        <v>27</v>
      </c>
      <c r="R50" s="107"/>
    </row>
    <row r="51" spans="1:18" ht="37.15" customHeight="1" x14ac:dyDescent="0.25">
      <c r="A51" s="17">
        <f t="shared" si="0"/>
        <v>48</v>
      </c>
      <c r="B51" s="107" t="s">
        <v>2389</v>
      </c>
      <c r="C51" s="107" t="s">
        <v>172</v>
      </c>
      <c r="D51" s="107" t="s">
        <v>2568</v>
      </c>
      <c r="E51" s="107" t="s">
        <v>25</v>
      </c>
      <c r="F51" s="107" t="s">
        <v>2569</v>
      </c>
      <c r="G51" s="107"/>
      <c r="H51" s="107" t="s">
        <v>2436</v>
      </c>
      <c r="I51" s="108">
        <v>43465</v>
      </c>
      <c r="J51" s="107" t="s">
        <v>128</v>
      </c>
      <c r="K51" s="107" t="s">
        <v>2570</v>
      </c>
      <c r="L51" s="107"/>
      <c r="M51" s="109" t="s">
        <v>2571</v>
      </c>
      <c r="N51" s="107" t="s">
        <v>27</v>
      </c>
      <c r="O51" s="107">
        <v>6</v>
      </c>
      <c r="P51" s="107" t="s">
        <v>27</v>
      </c>
      <c r="Q51" s="107" t="s">
        <v>27</v>
      </c>
      <c r="R51" s="107"/>
    </row>
    <row r="52" spans="1:18" ht="37.15" customHeight="1" x14ac:dyDescent="0.25">
      <c r="A52" s="17">
        <f t="shared" si="0"/>
        <v>49</v>
      </c>
      <c r="B52" s="107" t="s">
        <v>2389</v>
      </c>
      <c r="C52" s="107" t="s">
        <v>172</v>
      </c>
      <c r="D52" s="107" t="s">
        <v>2572</v>
      </c>
      <c r="E52" s="107" t="s">
        <v>25</v>
      </c>
      <c r="F52" s="107" t="s">
        <v>2573</v>
      </c>
      <c r="G52" s="107"/>
      <c r="H52" s="107" t="s">
        <v>2436</v>
      </c>
      <c r="I52" s="108">
        <v>43464</v>
      </c>
      <c r="J52" s="107" t="s">
        <v>128</v>
      </c>
      <c r="K52" s="107" t="s">
        <v>2574</v>
      </c>
      <c r="L52" s="107"/>
      <c r="M52" s="109" t="s">
        <v>2575</v>
      </c>
      <c r="N52" s="107" t="s">
        <v>27</v>
      </c>
      <c r="O52" s="107">
        <v>9</v>
      </c>
      <c r="P52" s="107" t="s">
        <v>27</v>
      </c>
      <c r="Q52" s="107" t="s">
        <v>27</v>
      </c>
      <c r="R52" s="107"/>
    </row>
    <row r="53" spans="1:18" ht="37.15" customHeight="1" x14ac:dyDescent="0.25">
      <c r="A53" s="17">
        <f t="shared" si="0"/>
        <v>50</v>
      </c>
      <c r="B53" s="107" t="s">
        <v>2389</v>
      </c>
      <c r="C53" s="107" t="s">
        <v>168</v>
      </c>
      <c r="D53" s="107" t="s">
        <v>2576</v>
      </c>
      <c r="E53" s="107" t="s">
        <v>25</v>
      </c>
      <c r="F53" s="107" t="s">
        <v>2577</v>
      </c>
      <c r="G53" s="107"/>
      <c r="H53" s="107" t="s">
        <v>2392</v>
      </c>
      <c r="I53" s="108">
        <v>43462</v>
      </c>
      <c r="J53" s="107" t="s">
        <v>128</v>
      </c>
      <c r="K53" s="107" t="s">
        <v>2578</v>
      </c>
      <c r="L53" s="107"/>
      <c r="M53" s="109" t="s">
        <v>2579</v>
      </c>
      <c r="N53" s="107" t="s">
        <v>27</v>
      </c>
      <c r="O53" s="107">
        <v>11</v>
      </c>
      <c r="P53" s="107" t="s">
        <v>27</v>
      </c>
      <c r="Q53" s="107" t="s">
        <v>27</v>
      </c>
      <c r="R53" s="107"/>
    </row>
    <row r="54" spans="1:18" ht="37.15" customHeight="1" x14ac:dyDescent="0.25">
      <c r="A54" s="17">
        <f t="shared" si="0"/>
        <v>51</v>
      </c>
      <c r="B54" s="107" t="s">
        <v>2389</v>
      </c>
      <c r="C54" s="107" t="s">
        <v>212</v>
      </c>
      <c r="D54" s="107" t="s">
        <v>2580</v>
      </c>
      <c r="E54" s="107" t="s">
        <v>25</v>
      </c>
      <c r="F54" s="107" t="s">
        <v>2581</v>
      </c>
      <c r="G54" s="107"/>
      <c r="H54" s="107" t="s">
        <v>2414</v>
      </c>
      <c r="I54" s="108">
        <v>43465</v>
      </c>
      <c r="J54" s="107" t="s">
        <v>128</v>
      </c>
      <c r="K54" s="107" t="s">
        <v>2582</v>
      </c>
      <c r="L54" s="107"/>
      <c r="M54" s="109" t="s">
        <v>2583</v>
      </c>
      <c r="N54" s="107" t="s">
        <v>27</v>
      </c>
      <c r="O54" s="107">
        <v>13</v>
      </c>
      <c r="P54" s="107" t="s">
        <v>27</v>
      </c>
      <c r="Q54" s="107" t="s">
        <v>27</v>
      </c>
      <c r="R54" s="107"/>
    </row>
    <row r="55" spans="1:18" ht="37.15" customHeight="1" x14ac:dyDescent="0.25">
      <c r="A55" s="17">
        <f t="shared" si="0"/>
        <v>52</v>
      </c>
      <c r="B55" s="107" t="s">
        <v>2389</v>
      </c>
      <c r="C55" s="107" t="s">
        <v>197</v>
      </c>
      <c r="D55" s="107" t="s">
        <v>2584</v>
      </c>
      <c r="E55" s="107" t="s">
        <v>25</v>
      </c>
      <c r="F55" s="107" t="s">
        <v>2585</v>
      </c>
      <c r="G55" s="107"/>
      <c r="H55" s="107" t="s">
        <v>2392</v>
      </c>
      <c r="I55" s="108">
        <v>43502</v>
      </c>
      <c r="J55" s="107" t="s">
        <v>128</v>
      </c>
      <c r="K55" s="107" t="s">
        <v>2586</v>
      </c>
      <c r="L55" s="107"/>
      <c r="M55" s="109" t="s">
        <v>2586</v>
      </c>
      <c r="N55" s="107" t="s">
        <v>27</v>
      </c>
      <c r="O55" s="107">
        <v>9</v>
      </c>
      <c r="P55" s="107" t="s">
        <v>27</v>
      </c>
      <c r="Q55" s="107" t="s">
        <v>27</v>
      </c>
      <c r="R55" s="107"/>
    </row>
    <row r="56" spans="1:18" ht="37.15" customHeight="1" x14ac:dyDescent="0.25">
      <c r="A56" s="17">
        <f t="shared" si="0"/>
        <v>53</v>
      </c>
      <c r="B56" s="107" t="s">
        <v>2389</v>
      </c>
      <c r="C56" s="107" t="s">
        <v>188</v>
      </c>
      <c r="D56" s="107" t="s">
        <v>2587</v>
      </c>
      <c r="E56" s="107" t="s">
        <v>25</v>
      </c>
      <c r="F56" s="107" t="s">
        <v>2588</v>
      </c>
      <c r="G56" s="107"/>
      <c r="H56" s="107" t="s">
        <v>2496</v>
      </c>
      <c r="I56" s="108">
        <v>43502</v>
      </c>
      <c r="J56" s="107" t="s">
        <v>128</v>
      </c>
      <c r="K56" s="107" t="s">
        <v>2589</v>
      </c>
      <c r="L56" s="107"/>
      <c r="M56" s="109" t="s">
        <v>2590</v>
      </c>
      <c r="N56" s="107" t="s">
        <v>27</v>
      </c>
      <c r="O56" s="107">
        <v>8</v>
      </c>
      <c r="P56" s="107" t="s">
        <v>27</v>
      </c>
      <c r="Q56" s="107" t="s">
        <v>27</v>
      </c>
      <c r="R56" s="107"/>
    </row>
    <row r="57" spans="1:18" ht="37.15" customHeight="1" x14ac:dyDescent="0.25">
      <c r="A57" s="17">
        <f t="shared" si="0"/>
        <v>54</v>
      </c>
      <c r="B57" s="107" t="s">
        <v>2389</v>
      </c>
      <c r="C57" s="107" t="s">
        <v>52</v>
      </c>
      <c r="D57" s="107" t="s">
        <v>2591</v>
      </c>
      <c r="E57" s="107" t="s">
        <v>50</v>
      </c>
      <c r="F57" s="107" t="s">
        <v>2592</v>
      </c>
      <c r="G57" s="107"/>
      <c r="H57" s="107" t="s">
        <v>2402</v>
      </c>
      <c r="I57" s="108">
        <v>43549</v>
      </c>
      <c r="J57" s="107" t="s">
        <v>128</v>
      </c>
      <c r="K57" s="107" t="s">
        <v>2593</v>
      </c>
      <c r="L57" s="107"/>
      <c r="M57" s="109" t="s">
        <v>2594</v>
      </c>
      <c r="N57" s="107" t="s">
        <v>27</v>
      </c>
      <c r="O57" s="107">
        <v>8</v>
      </c>
      <c r="P57" s="107" t="s">
        <v>27</v>
      </c>
      <c r="Q57" s="107" t="s">
        <v>27</v>
      </c>
      <c r="R57" s="107"/>
    </row>
    <row r="58" spans="1:18" ht="37.15" customHeight="1" x14ac:dyDescent="0.25">
      <c r="A58" s="17">
        <f t="shared" si="0"/>
        <v>55</v>
      </c>
      <c r="B58" s="107" t="s">
        <v>2389</v>
      </c>
      <c r="C58" s="107" t="s">
        <v>32</v>
      </c>
      <c r="D58" s="107" t="s">
        <v>2595</v>
      </c>
      <c r="E58" s="107" t="s">
        <v>25</v>
      </c>
      <c r="F58" s="107" t="s">
        <v>2596</v>
      </c>
      <c r="G58" s="107"/>
      <c r="H58" s="107" t="s">
        <v>2402</v>
      </c>
      <c r="I58" s="108">
        <v>43549</v>
      </c>
      <c r="J58" s="107" t="s">
        <v>128</v>
      </c>
      <c r="K58" s="107" t="s">
        <v>2597</v>
      </c>
      <c r="L58" s="107"/>
      <c r="M58" s="109" t="s">
        <v>2598</v>
      </c>
      <c r="N58" s="107" t="s">
        <v>27</v>
      </c>
      <c r="O58" s="107">
        <v>9</v>
      </c>
      <c r="P58" s="107" t="s">
        <v>27</v>
      </c>
      <c r="Q58" s="107" t="s">
        <v>27</v>
      </c>
      <c r="R58" s="107"/>
    </row>
    <row r="59" spans="1:18" ht="37.15" customHeight="1" x14ac:dyDescent="0.25">
      <c r="A59" s="17">
        <f t="shared" si="0"/>
        <v>56</v>
      </c>
      <c r="B59" s="107" t="s">
        <v>2389</v>
      </c>
      <c r="C59" s="107" t="s">
        <v>2446</v>
      </c>
      <c r="D59" s="107" t="s">
        <v>2599</v>
      </c>
      <c r="E59" s="107" t="s">
        <v>25</v>
      </c>
      <c r="F59" s="107" t="s">
        <v>2600</v>
      </c>
      <c r="G59" s="107"/>
      <c r="H59" s="107" t="s">
        <v>2397</v>
      </c>
      <c r="I59" s="108">
        <v>43539</v>
      </c>
      <c r="J59" s="107" t="s">
        <v>128</v>
      </c>
      <c r="K59" s="107" t="s">
        <v>2601</v>
      </c>
      <c r="L59" s="107"/>
      <c r="M59" s="109" t="s">
        <v>2602</v>
      </c>
      <c r="N59" s="107" t="s">
        <v>27</v>
      </c>
      <c r="O59" s="107">
        <v>9</v>
      </c>
      <c r="P59" s="107" t="s">
        <v>27</v>
      </c>
      <c r="Q59" s="107" t="s">
        <v>27</v>
      </c>
      <c r="R59" s="107"/>
    </row>
    <row r="60" spans="1:18" ht="37.15" customHeight="1" x14ac:dyDescent="0.25">
      <c r="A60" s="17">
        <f t="shared" si="0"/>
        <v>57</v>
      </c>
      <c r="B60" s="107" t="s">
        <v>2389</v>
      </c>
      <c r="C60" s="107" t="s">
        <v>197</v>
      </c>
      <c r="D60" s="107" t="s">
        <v>2603</v>
      </c>
      <c r="E60" s="107" t="s">
        <v>50</v>
      </c>
      <c r="F60" s="107" t="s">
        <v>2604</v>
      </c>
      <c r="G60" s="107"/>
      <c r="H60" s="107" t="s">
        <v>2392</v>
      </c>
      <c r="I60" s="108">
        <v>43828</v>
      </c>
      <c r="J60" s="107" t="s">
        <v>128</v>
      </c>
      <c r="K60" s="107" t="s">
        <v>2605</v>
      </c>
      <c r="L60" s="107"/>
      <c r="M60" s="109" t="s">
        <v>2606</v>
      </c>
      <c r="N60" s="107" t="s">
        <v>27</v>
      </c>
      <c r="O60" s="107">
        <v>5</v>
      </c>
      <c r="P60" s="107" t="s">
        <v>27</v>
      </c>
      <c r="Q60" s="107" t="s">
        <v>27</v>
      </c>
      <c r="R60" s="107"/>
    </row>
    <row r="61" spans="1:18" ht="37.15" customHeight="1" x14ac:dyDescent="0.25">
      <c r="A61" s="17">
        <f t="shared" si="0"/>
        <v>58</v>
      </c>
      <c r="B61" s="107" t="s">
        <v>2389</v>
      </c>
      <c r="C61" s="107" t="s">
        <v>188</v>
      </c>
      <c r="D61" s="107" t="s">
        <v>2607</v>
      </c>
      <c r="E61" s="107" t="s">
        <v>25</v>
      </c>
      <c r="F61" s="107" t="s">
        <v>2608</v>
      </c>
      <c r="G61" s="107"/>
      <c r="H61" s="107" t="s">
        <v>2496</v>
      </c>
      <c r="I61" s="108">
        <v>43511</v>
      </c>
      <c r="J61" s="107" t="s">
        <v>128</v>
      </c>
      <c r="K61" s="107" t="s">
        <v>2609</v>
      </c>
      <c r="L61" s="107"/>
      <c r="M61" s="109" t="s">
        <v>2610</v>
      </c>
      <c r="N61" s="107" t="s">
        <v>27</v>
      </c>
      <c r="O61" s="107">
        <v>4</v>
      </c>
      <c r="P61" s="107" t="s">
        <v>27</v>
      </c>
      <c r="Q61" s="107" t="s">
        <v>27</v>
      </c>
      <c r="R61" s="107"/>
    </row>
    <row r="62" spans="1:18" ht="37.15" customHeight="1" x14ac:dyDescent="0.25">
      <c r="A62" s="17">
        <f t="shared" si="0"/>
        <v>59</v>
      </c>
      <c r="B62" s="107" t="s">
        <v>2389</v>
      </c>
      <c r="C62" s="107" t="s">
        <v>197</v>
      </c>
      <c r="D62" s="107" t="s">
        <v>2611</v>
      </c>
      <c r="E62" s="107" t="s">
        <v>25</v>
      </c>
      <c r="F62" s="107" t="s">
        <v>2612</v>
      </c>
      <c r="G62" s="107"/>
      <c r="H62" s="107" t="s">
        <v>2392</v>
      </c>
      <c r="I62" s="108">
        <v>43518</v>
      </c>
      <c r="J62" s="107" t="s">
        <v>128</v>
      </c>
      <c r="K62" s="107" t="s">
        <v>2613</v>
      </c>
      <c r="L62" s="107"/>
      <c r="M62" s="109" t="s">
        <v>2614</v>
      </c>
      <c r="N62" s="107" t="s">
        <v>27</v>
      </c>
      <c r="O62" s="107">
        <v>6</v>
      </c>
      <c r="P62" s="107" t="s">
        <v>27</v>
      </c>
      <c r="Q62" s="107" t="s">
        <v>27</v>
      </c>
      <c r="R62" s="107"/>
    </row>
    <row r="63" spans="1:18" ht="37.15" customHeight="1" x14ac:dyDescent="0.25">
      <c r="A63" s="17">
        <f t="shared" si="0"/>
        <v>60</v>
      </c>
      <c r="B63" s="107" t="s">
        <v>2389</v>
      </c>
      <c r="C63" s="107" t="s">
        <v>52</v>
      </c>
      <c r="D63" s="107" t="s">
        <v>2107</v>
      </c>
      <c r="E63" s="107" t="s">
        <v>25</v>
      </c>
      <c r="F63" s="107" t="s">
        <v>2615</v>
      </c>
      <c r="G63" s="107"/>
      <c r="H63" s="107" t="s">
        <v>2402</v>
      </c>
      <c r="I63" s="108">
        <v>43553</v>
      </c>
      <c r="J63" s="107" t="s">
        <v>128</v>
      </c>
      <c r="K63" s="107" t="s">
        <v>2616</v>
      </c>
      <c r="L63" s="107"/>
      <c r="M63" s="109" t="s">
        <v>2617</v>
      </c>
      <c r="N63" s="107" t="s">
        <v>27</v>
      </c>
      <c r="O63" s="107">
        <v>14</v>
      </c>
      <c r="P63" s="107" t="s">
        <v>27</v>
      </c>
      <c r="Q63" s="107" t="s">
        <v>27</v>
      </c>
      <c r="R63" s="107"/>
    </row>
    <row r="64" spans="1:18" ht="37.15" customHeight="1" x14ac:dyDescent="0.25">
      <c r="A64" s="17">
        <f t="shared" si="0"/>
        <v>61</v>
      </c>
      <c r="B64" s="107" t="s">
        <v>2389</v>
      </c>
      <c r="C64" s="107" t="s">
        <v>306</v>
      </c>
      <c r="D64" s="107" t="s">
        <v>2618</v>
      </c>
      <c r="E64" s="107" t="s">
        <v>50</v>
      </c>
      <c r="F64" s="107" t="s">
        <v>2619</v>
      </c>
      <c r="G64" s="107"/>
      <c r="H64" s="107" t="s">
        <v>2414</v>
      </c>
      <c r="I64" s="108">
        <v>43465</v>
      </c>
      <c r="J64" s="107" t="s">
        <v>128</v>
      </c>
      <c r="K64" s="107" t="s">
        <v>2620</v>
      </c>
      <c r="L64" s="107"/>
      <c r="M64" s="109" t="s">
        <v>2621</v>
      </c>
      <c r="N64" s="107" t="s">
        <v>27</v>
      </c>
      <c r="O64" s="107">
        <v>9</v>
      </c>
      <c r="P64" s="107" t="s">
        <v>27</v>
      </c>
      <c r="Q64" s="107" t="s">
        <v>27</v>
      </c>
      <c r="R64" s="107"/>
    </row>
    <row r="65" spans="1:18" ht="37.15" customHeight="1" x14ac:dyDescent="0.25">
      <c r="A65" s="17">
        <f t="shared" si="0"/>
        <v>62</v>
      </c>
      <c r="B65" s="107" t="s">
        <v>2389</v>
      </c>
      <c r="C65" s="107" t="s">
        <v>32</v>
      </c>
      <c r="D65" s="107" t="s">
        <v>2622</v>
      </c>
      <c r="E65" s="107" t="s">
        <v>25</v>
      </c>
      <c r="F65" s="107" t="s">
        <v>2623</v>
      </c>
      <c r="G65" s="107"/>
      <c r="H65" s="107" t="s">
        <v>2402</v>
      </c>
      <c r="I65" s="108">
        <v>43559</v>
      </c>
      <c r="J65" s="107" t="s">
        <v>128</v>
      </c>
      <c r="K65" s="107" t="s">
        <v>2624</v>
      </c>
      <c r="L65" s="107"/>
      <c r="M65" s="109" t="s">
        <v>2625</v>
      </c>
      <c r="N65" s="107" t="s">
        <v>27</v>
      </c>
      <c r="O65" s="107">
        <v>6</v>
      </c>
      <c r="P65" s="107" t="s">
        <v>27</v>
      </c>
      <c r="Q65" s="107" t="s">
        <v>27</v>
      </c>
      <c r="R65" s="107"/>
    </row>
    <row r="66" spans="1:18" ht="37.15" customHeight="1" x14ac:dyDescent="0.25">
      <c r="A66" s="17">
        <f t="shared" si="0"/>
        <v>63</v>
      </c>
      <c r="B66" s="107" t="s">
        <v>2389</v>
      </c>
      <c r="C66" s="107" t="s">
        <v>306</v>
      </c>
      <c r="D66" s="107" t="s">
        <v>2470</v>
      </c>
      <c r="E66" s="107" t="s">
        <v>25</v>
      </c>
      <c r="F66" s="107" t="s">
        <v>2626</v>
      </c>
      <c r="G66" s="107"/>
      <c r="H66" s="107" t="s">
        <v>2414</v>
      </c>
      <c r="I66" s="108">
        <v>43465</v>
      </c>
      <c r="J66" s="107" t="s">
        <v>128</v>
      </c>
      <c r="K66" s="107" t="s">
        <v>2627</v>
      </c>
      <c r="L66" s="107"/>
      <c r="M66" s="109" t="s">
        <v>2628</v>
      </c>
      <c r="N66" s="107" t="s">
        <v>27</v>
      </c>
      <c r="O66" s="107">
        <v>10</v>
      </c>
      <c r="P66" s="107" t="s">
        <v>27</v>
      </c>
      <c r="Q66" s="107" t="s">
        <v>27</v>
      </c>
      <c r="R66" s="107"/>
    </row>
    <row r="67" spans="1:18" ht="37.15" customHeight="1" x14ac:dyDescent="0.25">
      <c r="A67" s="17">
        <f t="shared" si="0"/>
        <v>64</v>
      </c>
      <c r="B67" s="107" t="s">
        <v>2389</v>
      </c>
      <c r="C67" s="107" t="s">
        <v>2446</v>
      </c>
      <c r="D67" s="107" t="s">
        <v>2587</v>
      </c>
      <c r="E67" s="107" t="s">
        <v>25</v>
      </c>
      <c r="F67" s="107" t="s">
        <v>2629</v>
      </c>
      <c r="G67" s="107"/>
      <c r="H67" s="107" t="s">
        <v>2397</v>
      </c>
      <c r="I67" s="108">
        <v>43539</v>
      </c>
      <c r="J67" s="107" t="s">
        <v>128</v>
      </c>
      <c r="K67" s="107" t="s">
        <v>2630</v>
      </c>
      <c r="L67" s="107"/>
      <c r="M67" s="109" t="s">
        <v>2631</v>
      </c>
      <c r="N67" s="107" t="s">
        <v>27</v>
      </c>
      <c r="O67" s="107">
        <v>6</v>
      </c>
      <c r="P67" s="107" t="s">
        <v>27</v>
      </c>
      <c r="Q67" s="107" t="s">
        <v>27</v>
      </c>
      <c r="R67" s="107"/>
    </row>
    <row r="68" spans="1:18" ht="37.15" customHeight="1" x14ac:dyDescent="0.25">
      <c r="A68" s="17">
        <f t="shared" si="0"/>
        <v>65</v>
      </c>
      <c r="B68" s="107" t="s">
        <v>2389</v>
      </c>
      <c r="C68" s="107" t="s">
        <v>32</v>
      </c>
      <c r="D68" s="107" t="s">
        <v>2482</v>
      </c>
      <c r="E68" s="107" t="s">
        <v>25</v>
      </c>
      <c r="F68" s="107" t="s">
        <v>2632</v>
      </c>
      <c r="G68" s="107"/>
      <c r="H68" s="107" t="s">
        <v>2402</v>
      </c>
      <c r="I68" s="108">
        <v>43570</v>
      </c>
      <c r="J68" s="107" t="s">
        <v>128</v>
      </c>
      <c r="K68" s="107" t="s">
        <v>2633</v>
      </c>
      <c r="L68" s="107"/>
      <c r="M68" s="109" t="s">
        <v>2634</v>
      </c>
      <c r="N68" s="107" t="s">
        <v>27</v>
      </c>
      <c r="O68" s="107">
        <v>7</v>
      </c>
      <c r="P68" s="107" t="s">
        <v>27</v>
      </c>
      <c r="Q68" s="107" t="s">
        <v>27</v>
      </c>
      <c r="R68" s="107"/>
    </row>
    <row r="69" spans="1:18" ht="37.15" customHeight="1" x14ac:dyDescent="0.25">
      <c r="A69" s="17">
        <f t="shared" si="0"/>
        <v>66</v>
      </c>
      <c r="B69" s="107" t="s">
        <v>2389</v>
      </c>
      <c r="C69" s="107" t="s">
        <v>2446</v>
      </c>
      <c r="D69" s="107" t="s">
        <v>2587</v>
      </c>
      <c r="E69" s="107" t="s">
        <v>25</v>
      </c>
      <c r="F69" s="107" t="s">
        <v>2635</v>
      </c>
      <c r="G69" s="107"/>
      <c r="H69" s="107" t="s">
        <v>2397</v>
      </c>
      <c r="I69" s="108">
        <v>43536</v>
      </c>
      <c r="J69" s="107" t="s">
        <v>37</v>
      </c>
      <c r="K69" s="107" t="s">
        <v>2636</v>
      </c>
      <c r="L69" s="107"/>
      <c r="M69" s="109" t="s">
        <v>2637</v>
      </c>
      <c r="N69" s="107" t="s">
        <v>27</v>
      </c>
      <c r="O69" s="107">
        <v>11</v>
      </c>
      <c r="P69" s="107" t="s">
        <v>27</v>
      </c>
      <c r="Q69" s="107" t="s">
        <v>27</v>
      </c>
      <c r="R69" s="107" t="s">
        <v>2417</v>
      </c>
    </row>
    <row r="70" spans="1:18" ht="37.15" customHeight="1" x14ac:dyDescent="0.25">
      <c r="A70" s="17">
        <f t="shared" ref="A70:A133" si="1">A69+1</f>
        <v>67</v>
      </c>
      <c r="B70" s="107" t="s">
        <v>2389</v>
      </c>
      <c r="C70" s="107" t="s">
        <v>32</v>
      </c>
      <c r="D70" s="107" t="s">
        <v>2638</v>
      </c>
      <c r="E70" s="107" t="s">
        <v>25</v>
      </c>
      <c r="F70" s="107" t="s">
        <v>2639</v>
      </c>
      <c r="G70" s="107"/>
      <c r="H70" s="107" t="s">
        <v>2402</v>
      </c>
      <c r="I70" s="108">
        <v>43570</v>
      </c>
      <c r="J70" s="107" t="s">
        <v>128</v>
      </c>
      <c r="K70" s="107" t="s">
        <v>2640</v>
      </c>
      <c r="L70" s="107"/>
      <c r="M70" s="109" t="s">
        <v>2641</v>
      </c>
      <c r="N70" s="107" t="s">
        <v>27</v>
      </c>
      <c r="O70" s="107">
        <v>6</v>
      </c>
      <c r="P70" s="107" t="s">
        <v>27</v>
      </c>
      <c r="Q70" s="107" t="s">
        <v>27</v>
      </c>
      <c r="R70" s="107"/>
    </row>
    <row r="71" spans="1:18" ht="37.15" customHeight="1" x14ac:dyDescent="0.25">
      <c r="A71" s="17">
        <f t="shared" si="1"/>
        <v>68</v>
      </c>
      <c r="B71" s="107" t="s">
        <v>2389</v>
      </c>
      <c r="C71" s="107" t="s">
        <v>238</v>
      </c>
      <c r="D71" s="107" t="s">
        <v>2642</v>
      </c>
      <c r="E71" s="107" t="s">
        <v>25</v>
      </c>
      <c r="F71" s="107" t="s">
        <v>2643</v>
      </c>
      <c r="G71" s="107"/>
      <c r="H71" s="107" t="s">
        <v>2496</v>
      </c>
      <c r="I71" s="108">
        <v>45130</v>
      </c>
      <c r="J71" s="107" t="s">
        <v>128</v>
      </c>
      <c r="K71" s="107" t="s">
        <v>2644</v>
      </c>
      <c r="L71" s="107"/>
      <c r="M71" s="109"/>
      <c r="N71" s="107" t="s">
        <v>27</v>
      </c>
      <c r="O71" s="107">
        <v>5</v>
      </c>
      <c r="P71" s="107" t="s">
        <v>27</v>
      </c>
      <c r="Q71" s="107" t="s">
        <v>27</v>
      </c>
      <c r="R71" s="107"/>
    </row>
    <row r="72" spans="1:18" ht="37.15" customHeight="1" x14ac:dyDescent="0.25">
      <c r="A72" s="17">
        <f t="shared" si="1"/>
        <v>69</v>
      </c>
      <c r="B72" s="107" t="s">
        <v>2389</v>
      </c>
      <c r="C72" s="107" t="s">
        <v>197</v>
      </c>
      <c r="D72" s="107" t="s">
        <v>2645</v>
      </c>
      <c r="E72" s="107" t="s">
        <v>25</v>
      </c>
      <c r="F72" s="107" t="s">
        <v>2646</v>
      </c>
      <c r="G72" s="107"/>
      <c r="H72" s="107" t="s">
        <v>2392</v>
      </c>
      <c r="I72" s="108">
        <v>43466</v>
      </c>
      <c r="J72" s="107" t="s">
        <v>128</v>
      </c>
      <c r="K72" s="107" t="s">
        <v>2647</v>
      </c>
      <c r="L72" s="107"/>
      <c r="M72" s="109" t="s">
        <v>2648</v>
      </c>
      <c r="N72" s="107" t="s">
        <v>27</v>
      </c>
      <c r="O72" s="107">
        <v>5</v>
      </c>
      <c r="P72" s="107" t="s">
        <v>27</v>
      </c>
      <c r="Q72" s="107" t="s">
        <v>27</v>
      </c>
      <c r="R72" s="107"/>
    </row>
    <row r="73" spans="1:18" ht="37.15" customHeight="1" x14ac:dyDescent="0.25">
      <c r="A73" s="17">
        <f t="shared" si="1"/>
        <v>70</v>
      </c>
      <c r="B73" s="107" t="s">
        <v>2389</v>
      </c>
      <c r="C73" s="107" t="s">
        <v>172</v>
      </c>
      <c r="D73" s="107" t="s">
        <v>2649</v>
      </c>
      <c r="E73" s="107" t="s">
        <v>25</v>
      </c>
      <c r="F73" s="107" t="s">
        <v>2650</v>
      </c>
      <c r="G73" s="107"/>
      <c r="H73" s="107" t="s">
        <v>2436</v>
      </c>
      <c r="I73" s="108">
        <v>43594</v>
      </c>
      <c r="J73" s="107" t="s">
        <v>128</v>
      </c>
      <c r="K73" s="107" t="s">
        <v>2516</v>
      </c>
      <c r="L73" s="107"/>
      <c r="M73" s="109" t="s">
        <v>2517</v>
      </c>
      <c r="N73" s="107" t="s">
        <v>27</v>
      </c>
      <c r="O73" s="107">
        <v>8</v>
      </c>
      <c r="P73" s="107" t="s">
        <v>27</v>
      </c>
      <c r="Q73" s="107" t="s">
        <v>27</v>
      </c>
      <c r="R73" s="107" t="s">
        <v>2417</v>
      </c>
    </row>
    <row r="74" spans="1:18" ht="37.15" customHeight="1" x14ac:dyDescent="0.25">
      <c r="A74" s="17">
        <f t="shared" si="1"/>
        <v>71</v>
      </c>
      <c r="B74" s="107" t="s">
        <v>2389</v>
      </c>
      <c r="C74" s="107" t="s">
        <v>172</v>
      </c>
      <c r="D74" s="107" t="s">
        <v>2651</v>
      </c>
      <c r="E74" s="107" t="s">
        <v>25</v>
      </c>
      <c r="F74" s="107" t="s">
        <v>2652</v>
      </c>
      <c r="G74" s="107"/>
      <c r="H74" s="107" t="s">
        <v>2436</v>
      </c>
      <c r="I74" s="108">
        <v>43464</v>
      </c>
      <c r="J74" s="107" t="s">
        <v>128</v>
      </c>
      <c r="K74" s="107" t="s">
        <v>2653</v>
      </c>
      <c r="L74" s="107"/>
      <c r="M74" s="109" t="s">
        <v>2654</v>
      </c>
      <c r="N74" s="107" t="s">
        <v>27</v>
      </c>
      <c r="O74" s="107">
        <v>6</v>
      </c>
      <c r="P74" s="107" t="s">
        <v>27</v>
      </c>
      <c r="Q74" s="107" t="s">
        <v>27</v>
      </c>
      <c r="R74" s="107"/>
    </row>
    <row r="75" spans="1:18" ht="37.15" customHeight="1" x14ac:dyDescent="0.25">
      <c r="A75" s="17">
        <f t="shared" si="1"/>
        <v>72</v>
      </c>
      <c r="B75" s="107" t="s">
        <v>2389</v>
      </c>
      <c r="C75" s="107" t="s">
        <v>570</v>
      </c>
      <c r="D75" s="107" t="s">
        <v>2655</v>
      </c>
      <c r="E75" s="107" t="s">
        <v>25</v>
      </c>
      <c r="F75" s="107" t="s">
        <v>2656</v>
      </c>
      <c r="G75" s="107"/>
      <c r="H75" s="107" t="s">
        <v>2414</v>
      </c>
      <c r="I75" s="108">
        <v>45130</v>
      </c>
      <c r="J75" s="107" t="s">
        <v>128</v>
      </c>
      <c r="K75" s="107" t="s">
        <v>2657</v>
      </c>
      <c r="L75" s="107"/>
      <c r="M75" s="109"/>
      <c r="N75" s="107" t="s">
        <v>27</v>
      </c>
      <c r="O75" s="107">
        <v>13</v>
      </c>
      <c r="P75" s="107" t="s">
        <v>27</v>
      </c>
      <c r="Q75" s="107" t="s">
        <v>27</v>
      </c>
      <c r="R75" s="107"/>
    </row>
    <row r="76" spans="1:18" ht="37.15" customHeight="1" x14ac:dyDescent="0.25">
      <c r="A76" s="17">
        <f t="shared" si="1"/>
        <v>73</v>
      </c>
      <c r="B76" s="107" t="s">
        <v>2389</v>
      </c>
      <c r="C76" s="107" t="s">
        <v>32</v>
      </c>
      <c r="D76" s="107" t="s">
        <v>2658</v>
      </c>
      <c r="E76" s="107" t="s">
        <v>25</v>
      </c>
      <c r="F76" s="107" t="s">
        <v>2659</v>
      </c>
      <c r="G76" s="107"/>
      <c r="H76" s="107" t="s">
        <v>2402</v>
      </c>
      <c r="I76" s="108">
        <v>43570</v>
      </c>
      <c r="J76" s="107" t="s">
        <v>128</v>
      </c>
      <c r="K76" s="107" t="s">
        <v>2660</v>
      </c>
      <c r="L76" s="107"/>
      <c r="M76" s="109" t="s">
        <v>2661</v>
      </c>
      <c r="N76" s="107" t="s">
        <v>27</v>
      </c>
      <c r="O76" s="107">
        <v>24</v>
      </c>
      <c r="P76" s="107" t="s">
        <v>27</v>
      </c>
      <c r="Q76" s="107" t="s">
        <v>27</v>
      </c>
      <c r="R76" s="107"/>
    </row>
    <row r="77" spans="1:18" ht="37.15" customHeight="1" x14ac:dyDescent="0.25">
      <c r="A77" s="17">
        <f t="shared" si="1"/>
        <v>74</v>
      </c>
      <c r="B77" s="107" t="s">
        <v>2389</v>
      </c>
      <c r="C77" s="107" t="s">
        <v>188</v>
      </c>
      <c r="D77" s="107" t="s">
        <v>2662</v>
      </c>
      <c r="E77" s="107" t="s">
        <v>25</v>
      </c>
      <c r="F77" s="107" t="s">
        <v>2663</v>
      </c>
      <c r="G77" s="107"/>
      <c r="H77" s="107" t="s">
        <v>2496</v>
      </c>
      <c r="I77" s="108">
        <v>43511</v>
      </c>
      <c r="J77" s="107" t="s">
        <v>128</v>
      </c>
      <c r="K77" s="107" t="s">
        <v>2664</v>
      </c>
      <c r="L77" s="107"/>
      <c r="M77" s="109" t="s">
        <v>2665</v>
      </c>
      <c r="N77" s="107" t="s">
        <v>27</v>
      </c>
      <c r="O77" s="107">
        <v>5</v>
      </c>
      <c r="P77" s="107" t="s">
        <v>27</v>
      </c>
      <c r="Q77" s="107" t="s">
        <v>27</v>
      </c>
      <c r="R77" s="107"/>
    </row>
    <row r="78" spans="1:18" ht="37.15" customHeight="1" x14ac:dyDescent="0.25">
      <c r="A78" s="17">
        <f t="shared" si="1"/>
        <v>75</v>
      </c>
      <c r="B78" s="107" t="s">
        <v>2389</v>
      </c>
      <c r="C78" s="107" t="s">
        <v>32</v>
      </c>
      <c r="D78" s="107" t="s">
        <v>2666</v>
      </c>
      <c r="E78" s="107" t="s">
        <v>25</v>
      </c>
      <c r="F78" s="107" t="s">
        <v>2667</v>
      </c>
      <c r="G78" s="107"/>
      <c r="H78" s="107" t="s">
        <v>2402</v>
      </c>
      <c r="I78" s="108">
        <v>43570</v>
      </c>
      <c r="J78" s="107" t="s">
        <v>128</v>
      </c>
      <c r="K78" s="107" t="s">
        <v>2668</v>
      </c>
      <c r="L78" s="107"/>
      <c r="M78" s="109" t="s">
        <v>2669</v>
      </c>
      <c r="N78" s="107" t="s">
        <v>27</v>
      </c>
      <c r="O78" s="107">
        <v>7</v>
      </c>
      <c r="P78" s="107" t="s">
        <v>27</v>
      </c>
      <c r="Q78" s="107" t="s">
        <v>27</v>
      </c>
      <c r="R78" s="107"/>
    </row>
    <row r="79" spans="1:18" ht="37.15" customHeight="1" x14ac:dyDescent="0.25">
      <c r="A79" s="17">
        <f t="shared" si="1"/>
        <v>76</v>
      </c>
      <c r="B79" s="107" t="s">
        <v>2389</v>
      </c>
      <c r="C79" s="107" t="s">
        <v>824</v>
      </c>
      <c r="D79" s="107" t="s">
        <v>2655</v>
      </c>
      <c r="E79" s="107" t="s">
        <v>25</v>
      </c>
      <c r="F79" s="107" t="s">
        <v>2670</v>
      </c>
      <c r="G79" s="107"/>
      <c r="H79" s="107" t="s">
        <v>2414</v>
      </c>
      <c r="I79" s="108">
        <v>45130</v>
      </c>
      <c r="J79" s="107" t="s">
        <v>128</v>
      </c>
      <c r="K79" s="107" t="s">
        <v>2671</v>
      </c>
      <c r="L79" s="107"/>
      <c r="M79" s="109" t="s">
        <v>2671</v>
      </c>
      <c r="N79" s="107" t="s">
        <v>27</v>
      </c>
      <c r="O79" s="107">
        <v>15</v>
      </c>
      <c r="P79" s="107" t="s">
        <v>27</v>
      </c>
      <c r="Q79" s="107" t="s">
        <v>27</v>
      </c>
      <c r="R79" s="107"/>
    </row>
    <row r="80" spans="1:18" ht="37.15" customHeight="1" x14ac:dyDescent="0.25">
      <c r="A80" s="17">
        <f t="shared" si="1"/>
        <v>77</v>
      </c>
      <c r="B80" s="107" t="s">
        <v>2389</v>
      </c>
      <c r="C80" s="107" t="s">
        <v>32</v>
      </c>
      <c r="D80" s="107" t="s">
        <v>2672</v>
      </c>
      <c r="E80" s="107" t="s">
        <v>50</v>
      </c>
      <c r="F80" s="107" t="s">
        <v>2673</v>
      </c>
      <c r="G80" s="107"/>
      <c r="H80" s="107" t="s">
        <v>2402</v>
      </c>
      <c r="I80" s="108">
        <v>43549</v>
      </c>
      <c r="J80" s="107" t="s">
        <v>128</v>
      </c>
      <c r="K80" s="107" t="s">
        <v>2674</v>
      </c>
      <c r="L80" s="107"/>
      <c r="M80" s="109"/>
      <c r="N80" s="107" t="s">
        <v>27</v>
      </c>
      <c r="O80" s="107">
        <v>13</v>
      </c>
      <c r="P80" s="107" t="s">
        <v>27</v>
      </c>
      <c r="Q80" s="107" t="s">
        <v>27</v>
      </c>
      <c r="R80" s="107"/>
    </row>
    <row r="81" spans="1:18" ht="37.15" customHeight="1" x14ac:dyDescent="0.25">
      <c r="A81" s="17">
        <f t="shared" si="1"/>
        <v>78</v>
      </c>
      <c r="B81" s="107" t="s">
        <v>2389</v>
      </c>
      <c r="C81" s="107" t="s">
        <v>176</v>
      </c>
      <c r="D81" s="107" t="s">
        <v>2675</v>
      </c>
      <c r="E81" s="107" t="s">
        <v>25</v>
      </c>
      <c r="F81" s="107" t="s">
        <v>2676</v>
      </c>
      <c r="G81" s="107"/>
      <c r="H81" s="107" t="s">
        <v>2436</v>
      </c>
      <c r="I81" s="108">
        <v>43467</v>
      </c>
      <c r="J81" s="107" t="s">
        <v>128</v>
      </c>
      <c r="K81" s="107" t="s">
        <v>2677</v>
      </c>
      <c r="L81" s="107"/>
      <c r="M81" s="109" t="s">
        <v>2678</v>
      </c>
      <c r="N81" s="107" t="s">
        <v>27</v>
      </c>
      <c r="O81" s="107">
        <v>20</v>
      </c>
      <c r="P81" s="107" t="s">
        <v>27</v>
      </c>
      <c r="Q81" s="107" t="s">
        <v>27</v>
      </c>
      <c r="R81" s="107"/>
    </row>
    <row r="82" spans="1:18" ht="37.15" customHeight="1" x14ac:dyDescent="0.25">
      <c r="A82" s="17">
        <f t="shared" si="1"/>
        <v>79</v>
      </c>
      <c r="B82" s="107" t="s">
        <v>2389</v>
      </c>
      <c r="C82" s="107" t="s">
        <v>188</v>
      </c>
      <c r="D82" s="107" t="s">
        <v>2679</v>
      </c>
      <c r="E82" s="107" t="s">
        <v>25</v>
      </c>
      <c r="F82" s="107" t="s">
        <v>2680</v>
      </c>
      <c r="G82" s="107"/>
      <c r="H82" s="107" t="s">
        <v>2496</v>
      </c>
      <c r="I82" s="108">
        <v>43526</v>
      </c>
      <c r="J82" s="107" t="s">
        <v>128</v>
      </c>
      <c r="K82" s="107" t="s">
        <v>2681</v>
      </c>
      <c r="L82" s="107"/>
      <c r="M82" s="109" t="s">
        <v>2682</v>
      </c>
      <c r="N82" s="107" t="s">
        <v>27</v>
      </c>
      <c r="O82" s="107">
        <v>26</v>
      </c>
      <c r="P82" s="107" t="s">
        <v>27</v>
      </c>
      <c r="Q82" s="107" t="s">
        <v>27</v>
      </c>
      <c r="R82" s="107"/>
    </row>
    <row r="83" spans="1:18" ht="37.15" customHeight="1" x14ac:dyDescent="0.25">
      <c r="A83" s="17">
        <f t="shared" si="1"/>
        <v>80</v>
      </c>
      <c r="B83" s="107" t="s">
        <v>2389</v>
      </c>
      <c r="C83" s="107" t="s">
        <v>188</v>
      </c>
      <c r="D83" s="107" t="s">
        <v>2395</v>
      </c>
      <c r="E83" s="107" t="s">
        <v>25</v>
      </c>
      <c r="F83" s="107" t="s">
        <v>2683</v>
      </c>
      <c r="G83" s="107"/>
      <c r="H83" s="107" t="s">
        <v>2496</v>
      </c>
      <c r="I83" s="108">
        <v>43522</v>
      </c>
      <c r="J83" s="107" t="s">
        <v>128</v>
      </c>
      <c r="K83" s="107" t="s">
        <v>2684</v>
      </c>
      <c r="L83" s="107"/>
      <c r="M83" s="109" t="s">
        <v>2685</v>
      </c>
      <c r="N83" s="107" t="s">
        <v>27</v>
      </c>
      <c r="O83" s="107">
        <v>10</v>
      </c>
      <c r="P83" s="107" t="s">
        <v>27</v>
      </c>
      <c r="Q83" s="107" t="s">
        <v>27</v>
      </c>
      <c r="R83" s="107"/>
    </row>
    <row r="84" spans="1:18" ht="37.15" customHeight="1" x14ac:dyDescent="0.25">
      <c r="A84" s="17">
        <f t="shared" si="1"/>
        <v>81</v>
      </c>
      <c r="B84" s="107" t="s">
        <v>2389</v>
      </c>
      <c r="C84" s="107" t="s">
        <v>35</v>
      </c>
      <c r="D84" s="107" t="s">
        <v>2686</v>
      </c>
      <c r="E84" s="107" t="s">
        <v>25</v>
      </c>
      <c r="F84" s="107" t="s">
        <v>2687</v>
      </c>
      <c r="G84" s="107"/>
      <c r="H84" s="107" t="s">
        <v>2491</v>
      </c>
      <c r="I84" s="108">
        <v>43483</v>
      </c>
      <c r="J84" s="107" t="s">
        <v>128</v>
      </c>
      <c r="K84" s="107" t="s">
        <v>2688</v>
      </c>
      <c r="L84" s="107"/>
      <c r="M84" s="109" t="s">
        <v>2689</v>
      </c>
      <c r="N84" s="107" t="s">
        <v>27</v>
      </c>
      <c r="O84" s="107">
        <v>12</v>
      </c>
      <c r="P84" s="107" t="s">
        <v>27</v>
      </c>
      <c r="Q84" s="107" t="s">
        <v>27</v>
      </c>
      <c r="R84" s="107" t="s">
        <v>2417</v>
      </c>
    </row>
    <row r="85" spans="1:18" ht="37.15" customHeight="1" x14ac:dyDescent="0.25">
      <c r="A85" s="17">
        <f t="shared" si="1"/>
        <v>82</v>
      </c>
      <c r="B85" s="107" t="s">
        <v>2389</v>
      </c>
      <c r="C85" s="107" t="s">
        <v>238</v>
      </c>
      <c r="D85" s="107" t="s">
        <v>2690</v>
      </c>
      <c r="E85" s="107" t="s">
        <v>50</v>
      </c>
      <c r="F85" s="107" t="s">
        <v>2691</v>
      </c>
      <c r="G85" s="107"/>
      <c r="H85" s="107" t="s">
        <v>2496</v>
      </c>
      <c r="I85" s="108">
        <v>43509</v>
      </c>
      <c r="J85" s="107" t="s">
        <v>128</v>
      </c>
      <c r="K85" s="107" t="s">
        <v>2692</v>
      </c>
      <c r="L85" s="107"/>
      <c r="M85" s="109" t="s">
        <v>2693</v>
      </c>
      <c r="N85" s="107" t="s">
        <v>27</v>
      </c>
      <c r="O85" s="107">
        <v>18</v>
      </c>
      <c r="P85" s="107" t="s">
        <v>27</v>
      </c>
      <c r="Q85" s="107" t="s">
        <v>27</v>
      </c>
      <c r="R85" s="107"/>
    </row>
    <row r="86" spans="1:18" ht="37.15" customHeight="1" x14ac:dyDescent="0.25">
      <c r="A86" s="17">
        <f t="shared" si="1"/>
        <v>83</v>
      </c>
      <c r="B86" s="107" t="s">
        <v>2389</v>
      </c>
      <c r="C86" s="107" t="s">
        <v>176</v>
      </c>
      <c r="D86" s="107" t="s">
        <v>2450</v>
      </c>
      <c r="E86" s="107" t="s">
        <v>25</v>
      </c>
      <c r="F86" s="107" t="s">
        <v>2694</v>
      </c>
      <c r="G86" s="107"/>
      <c r="H86" s="107" t="s">
        <v>2436</v>
      </c>
      <c r="I86" s="108">
        <v>43464</v>
      </c>
      <c r="J86" s="107" t="s">
        <v>128</v>
      </c>
      <c r="K86" s="107" t="s">
        <v>2695</v>
      </c>
      <c r="L86" s="107"/>
      <c r="M86" s="109" t="s">
        <v>2696</v>
      </c>
      <c r="N86" s="107" t="s">
        <v>27</v>
      </c>
      <c r="O86" s="107">
        <v>14</v>
      </c>
      <c r="P86" s="107" t="s">
        <v>27</v>
      </c>
      <c r="Q86" s="107" t="s">
        <v>27</v>
      </c>
      <c r="R86" s="107"/>
    </row>
    <row r="87" spans="1:18" ht="37.15" customHeight="1" x14ac:dyDescent="0.25">
      <c r="A87" s="17">
        <f t="shared" si="1"/>
        <v>84</v>
      </c>
      <c r="B87" s="107" t="s">
        <v>2389</v>
      </c>
      <c r="C87" s="107" t="s">
        <v>32</v>
      </c>
      <c r="D87" s="107" t="s">
        <v>2456</v>
      </c>
      <c r="E87" s="107" t="s">
        <v>25</v>
      </c>
      <c r="F87" s="107" t="s">
        <v>2697</v>
      </c>
      <c r="G87" s="107"/>
      <c r="H87" s="107" t="s">
        <v>2402</v>
      </c>
      <c r="I87" s="108">
        <v>43614</v>
      </c>
      <c r="J87" s="107" t="s">
        <v>128</v>
      </c>
      <c r="K87" s="107" t="s">
        <v>2104</v>
      </c>
      <c r="L87" s="107" t="s">
        <v>27</v>
      </c>
      <c r="M87" s="109" t="s">
        <v>2104</v>
      </c>
      <c r="N87" s="107" t="s">
        <v>27</v>
      </c>
      <c r="O87" s="107">
        <v>11</v>
      </c>
      <c r="P87" s="107" t="s">
        <v>27</v>
      </c>
      <c r="Q87" s="107" t="s">
        <v>27</v>
      </c>
      <c r="R87" s="107" t="s">
        <v>2417</v>
      </c>
    </row>
    <row r="88" spans="1:18" ht="37.15" customHeight="1" x14ac:dyDescent="0.25">
      <c r="A88" s="17">
        <f t="shared" si="1"/>
        <v>85</v>
      </c>
      <c r="B88" s="107" t="s">
        <v>2389</v>
      </c>
      <c r="C88" s="107" t="s">
        <v>197</v>
      </c>
      <c r="D88" s="107" t="s">
        <v>2698</v>
      </c>
      <c r="E88" s="107" t="s">
        <v>25</v>
      </c>
      <c r="F88" s="107" t="s">
        <v>2699</v>
      </c>
      <c r="G88" s="107"/>
      <c r="H88" s="107" t="s">
        <v>2392</v>
      </c>
      <c r="I88" s="108">
        <v>43826</v>
      </c>
      <c r="J88" s="107" t="s">
        <v>128</v>
      </c>
      <c r="K88" s="107" t="s">
        <v>2700</v>
      </c>
      <c r="L88" s="107"/>
      <c r="M88" s="109" t="s">
        <v>2701</v>
      </c>
      <c r="N88" s="107" t="s">
        <v>27</v>
      </c>
      <c r="O88" s="107">
        <v>7</v>
      </c>
      <c r="P88" s="107" t="s">
        <v>27</v>
      </c>
      <c r="Q88" s="107" t="s">
        <v>27</v>
      </c>
      <c r="R88" s="107"/>
    </row>
    <row r="89" spans="1:18" ht="37.15" customHeight="1" x14ac:dyDescent="0.25">
      <c r="A89" s="17">
        <f t="shared" si="1"/>
        <v>86</v>
      </c>
      <c r="B89" s="107" t="s">
        <v>2389</v>
      </c>
      <c r="C89" s="107" t="s">
        <v>32</v>
      </c>
      <c r="D89" s="107" t="s">
        <v>2273</v>
      </c>
      <c r="E89" s="107" t="s">
        <v>25</v>
      </c>
      <c r="F89" s="107" t="s">
        <v>2702</v>
      </c>
      <c r="G89" s="107"/>
      <c r="H89" s="107" t="s">
        <v>2402</v>
      </c>
      <c r="I89" s="108">
        <v>43579</v>
      </c>
      <c r="J89" s="107" t="s">
        <v>128</v>
      </c>
      <c r="K89" s="107" t="s">
        <v>2703</v>
      </c>
      <c r="L89" s="107"/>
      <c r="M89" s="109" t="s">
        <v>2704</v>
      </c>
      <c r="N89" s="107" t="s">
        <v>27</v>
      </c>
      <c r="O89" s="107">
        <v>11</v>
      </c>
      <c r="P89" s="107" t="s">
        <v>27</v>
      </c>
      <c r="Q89" s="107" t="s">
        <v>27</v>
      </c>
      <c r="R89" s="107"/>
    </row>
    <row r="90" spans="1:18" ht="37.15" customHeight="1" x14ac:dyDescent="0.25">
      <c r="A90" s="17">
        <f t="shared" si="1"/>
        <v>87</v>
      </c>
      <c r="B90" s="107" t="s">
        <v>2389</v>
      </c>
      <c r="C90" s="107" t="s">
        <v>35</v>
      </c>
      <c r="D90" s="107" t="s">
        <v>2705</v>
      </c>
      <c r="E90" s="107" t="s">
        <v>25</v>
      </c>
      <c r="F90" s="107" t="s">
        <v>2706</v>
      </c>
      <c r="G90" s="107"/>
      <c r="H90" s="107" t="s">
        <v>2491</v>
      </c>
      <c r="I90" s="108">
        <v>43462</v>
      </c>
      <c r="J90" s="107" t="s">
        <v>128</v>
      </c>
      <c r="K90" s="107" t="s">
        <v>2707</v>
      </c>
      <c r="L90" s="107"/>
      <c r="M90" s="109" t="s">
        <v>2708</v>
      </c>
      <c r="N90" s="107" t="s">
        <v>27</v>
      </c>
      <c r="O90" s="107">
        <v>9</v>
      </c>
      <c r="P90" s="107" t="s">
        <v>27</v>
      </c>
      <c r="Q90" s="107" t="s">
        <v>27</v>
      </c>
      <c r="R90" s="107"/>
    </row>
    <row r="91" spans="1:18" ht="37.15" customHeight="1" x14ac:dyDescent="0.25">
      <c r="A91" s="17">
        <f t="shared" si="1"/>
        <v>88</v>
      </c>
      <c r="B91" s="107" t="s">
        <v>2389</v>
      </c>
      <c r="C91" s="107" t="s">
        <v>570</v>
      </c>
      <c r="D91" s="107" t="s">
        <v>2709</v>
      </c>
      <c r="E91" s="107" t="s">
        <v>25</v>
      </c>
      <c r="F91" s="107" t="s">
        <v>2710</v>
      </c>
      <c r="G91" s="107"/>
      <c r="H91" s="107" t="s">
        <v>2414</v>
      </c>
      <c r="I91" s="108">
        <v>45132</v>
      </c>
      <c r="J91" s="107" t="s">
        <v>128</v>
      </c>
      <c r="K91" s="107" t="s">
        <v>2711</v>
      </c>
      <c r="L91" s="107"/>
      <c r="M91" s="109"/>
      <c r="N91" s="107" t="s">
        <v>27</v>
      </c>
      <c r="O91" s="107">
        <v>15</v>
      </c>
      <c r="P91" s="107" t="s">
        <v>27</v>
      </c>
      <c r="Q91" s="107" t="s">
        <v>27</v>
      </c>
      <c r="R91" s="107"/>
    </row>
    <row r="92" spans="1:18" ht="37.15" customHeight="1" x14ac:dyDescent="0.25">
      <c r="A92" s="17">
        <f t="shared" si="1"/>
        <v>89</v>
      </c>
      <c r="B92" s="107" t="s">
        <v>2389</v>
      </c>
      <c r="C92" s="107" t="s">
        <v>176</v>
      </c>
      <c r="D92" s="107" t="s">
        <v>2712</v>
      </c>
      <c r="E92" s="107" t="s">
        <v>25</v>
      </c>
      <c r="F92" s="107" t="s">
        <v>2713</v>
      </c>
      <c r="G92" s="107"/>
      <c r="H92" s="107" t="s">
        <v>2436</v>
      </c>
      <c r="I92" s="108">
        <v>43455</v>
      </c>
      <c r="J92" s="107" t="s">
        <v>128</v>
      </c>
      <c r="K92" s="107" t="s">
        <v>2714</v>
      </c>
      <c r="L92" s="107" t="s">
        <v>27</v>
      </c>
      <c r="M92" s="109" t="s">
        <v>2715</v>
      </c>
      <c r="N92" s="107" t="s">
        <v>27</v>
      </c>
      <c r="O92" s="107">
        <v>5</v>
      </c>
      <c r="P92" s="107" t="s">
        <v>27</v>
      </c>
      <c r="Q92" s="107" t="s">
        <v>27</v>
      </c>
      <c r="R92" s="107" t="s">
        <v>2417</v>
      </c>
    </row>
    <row r="93" spans="1:18" ht="37.15" customHeight="1" x14ac:dyDescent="0.25">
      <c r="A93" s="17">
        <f t="shared" si="1"/>
        <v>90</v>
      </c>
      <c r="B93" s="107" t="s">
        <v>2389</v>
      </c>
      <c r="C93" s="107" t="s">
        <v>1747</v>
      </c>
      <c r="D93" s="107" t="s">
        <v>2716</v>
      </c>
      <c r="E93" s="107" t="s">
        <v>25</v>
      </c>
      <c r="F93" s="107" t="s">
        <v>2717</v>
      </c>
      <c r="G93" s="107"/>
      <c r="H93" s="107" t="s">
        <v>2496</v>
      </c>
      <c r="I93" s="108">
        <v>43518</v>
      </c>
      <c r="J93" s="107" t="s">
        <v>128</v>
      </c>
      <c r="K93" s="107" t="s">
        <v>2718</v>
      </c>
      <c r="L93" s="107"/>
      <c r="M93" s="109" t="s">
        <v>2719</v>
      </c>
      <c r="N93" s="107" t="s">
        <v>27</v>
      </c>
      <c r="O93" s="107">
        <v>14</v>
      </c>
      <c r="P93" s="107" t="s">
        <v>27</v>
      </c>
      <c r="Q93" s="107" t="s">
        <v>27</v>
      </c>
      <c r="R93" s="107"/>
    </row>
    <row r="94" spans="1:18" ht="37.15" customHeight="1" x14ac:dyDescent="0.25">
      <c r="A94" s="17">
        <f t="shared" si="1"/>
        <v>91</v>
      </c>
      <c r="B94" s="107" t="s">
        <v>2389</v>
      </c>
      <c r="C94" s="107" t="s">
        <v>570</v>
      </c>
      <c r="D94" s="107" t="s">
        <v>2720</v>
      </c>
      <c r="E94" s="107" t="s">
        <v>25</v>
      </c>
      <c r="F94" s="107" t="s">
        <v>2721</v>
      </c>
      <c r="G94" s="107"/>
      <c r="H94" s="107" t="s">
        <v>2414</v>
      </c>
      <c r="I94" s="108">
        <v>45130</v>
      </c>
      <c r="J94" s="107" t="s">
        <v>37</v>
      </c>
      <c r="K94" s="107" t="s">
        <v>2722</v>
      </c>
      <c r="L94" s="107"/>
      <c r="M94" s="109"/>
      <c r="N94" s="107" t="s">
        <v>27</v>
      </c>
      <c r="O94" s="107">
        <v>11</v>
      </c>
      <c r="P94" s="107" t="s">
        <v>27</v>
      </c>
      <c r="Q94" s="107" t="s">
        <v>27</v>
      </c>
      <c r="R94" s="107"/>
    </row>
    <row r="95" spans="1:18" ht="37.15" customHeight="1" x14ac:dyDescent="0.25">
      <c r="A95" s="17">
        <f t="shared" si="1"/>
        <v>92</v>
      </c>
      <c r="B95" s="107" t="s">
        <v>2389</v>
      </c>
      <c r="C95" s="107" t="s">
        <v>570</v>
      </c>
      <c r="D95" s="107" t="s">
        <v>2723</v>
      </c>
      <c r="E95" s="107" t="s">
        <v>50</v>
      </c>
      <c r="F95" s="107" t="s">
        <v>2724</v>
      </c>
      <c r="G95" s="107"/>
      <c r="H95" s="107" t="s">
        <v>2414</v>
      </c>
      <c r="I95" s="108">
        <v>45132</v>
      </c>
      <c r="J95" s="107" t="s">
        <v>37</v>
      </c>
      <c r="K95" s="107" t="s">
        <v>2725</v>
      </c>
      <c r="L95" s="107"/>
      <c r="M95" s="109"/>
      <c r="N95" s="107" t="s">
        <v>27</v>
      </c>
      <c r="O95" s="107">
        <v>16</v>
      </c>
      <c r="P95" s="107" t="s">
        <v>27</v>
      </c>
      <c r="Q95" s="107" t="s">
        <v>27</v>
      </c>
      <c r="R95" s="107"/>
    </row>
    <row r="96" spans="1:18" ht="37.15" customHeight="1" x14ac:dyDescent="0.25">
      <c r="A96" s="17">
        <f t="shared" si="1"/>
        <v>93</v>
      </c>
      <c r="B96" s="107" t="s">
        <v>2389</v>
      </c>
      <c r="C96" s="107" t="s">
        <v>238</v>
      </c>
      <c r="D96" s="107" t="s">
        <v>2726</v>
      </c>
      <c r="E96" s="107" t="s">
        <v>25</v>
      </c>
      <c r="F96" s="107" t="s">
        <v>2727</v>
      </c>
      <c r="G96" s="107"/>
      <c r="H96" s="107" t="s">
        <v>2496</v>
      </c>
      <c r="I96" s="108">
        <v>45130</v>
      </c>
      <c r="J96" s="107" t="s">
        <v>128</v>
      </c>
      <c r="K96" s="107" t="s">
        <v>2728</v>
      </c>
      <c r="L96" s="107"/>
      <c r="M96" s="109"/>
      <c r="N96" s="107" t="s">
        <v>27</v>
      </c>
      <c r="O96" s="107">
        <v>15</v>
      </c>
      <c r="P96" s="107" t="s">
        <v>27</v>
      </c>
      <c r="Q96" s="107" t="s">
        <v>27</v>
      </c>
      <c r="R96" s="107"/>
    </row>
    <row r="97" spans="1:18" ht="37.15" customHeight="1" x14ac:dyDescent="0.25">
      <c r="A97" s="17">
        <f t="shared" si="1"/>
        <v>94</v>
      </c>
      <c r="B97" s="107" t="s">
        <v>2389</v>
      </c>
      <c r="C97" s="107" t="s">
        <v>32</v>
      </c>
      <c r="D97" s="107" t="s">
        <v>2729</v>
      </c>
      <c r="E97" s="107" t="s">
        <v>25</v>
      </c>
      <c r="F97" s="107" t="s">
        <v>2730</v>
      </c>
      <c r="G97" s="107"/>
      <c r="H97" s="107" t="s">
        <v>2402</v>
      </c>
      <c r="I97" s="108">
        <v>43601</v>
      </c>
      <c r="J97" s="107" t="s">
        <v>128</v>
      </c>
      <c r="K97" s="107" t="s">
        <v>2731</v>
      </c>
      <c r="L97" s="107" t="s">
        <v>27</v>
      </c>
      <c r="M97" s="109" t="s">
        <v>2732</v>
      </c>
      <c r="N97" s="107" t="s">
        <v>27</v>
      </c>
      <c r="O97" s="107">
        <v>10</v>
      </c>
      <c r="P97" s="107" t="s">
        <v>27</v>
      </c>
      <c r="Q97" s="107" t="s">
        <v>27</v>
      </c>
      <c r="R97" s="107" t="s">
        <v>2417</v>
      </c>
    </row>
    <row r="98" spans="1:18" ht="37.15" customHeight="1" x14ac:dyDescent="0.25">
      <c r="A98" s="17">
        <f t="shared" si="1"/>
        <v>95</v>
      </c>
      <c r="B98" s="107" t="s">
        <v>2389</v>
      </c>
      <c r="C98" s="107" t="s">
        <v>197</v>
      </c>
      <c r="D98" s="107" t="s">
        <v>2733</v>
      </c>
      <c r="E98" s="107" t="s">
        <v>25</v>
      </c>
      <c r="F98" s="107" t="s">
        <v>2734</v>
      </c>
      <c r="G98" s="107"/>
      <c r="H98" s="107" t="s">
        <v>2392</v>
      </c>
      <c r="I98" s="108">
        <v>45130</v>
      </c>
      <c r="J98" s="107" t="s">
        <v>128</v>
      </c>
      <c r="K98" s="107" t="s">
        <v>2735</v>
      </c>
      <c r="L98" s="107"/>
      <c r="M98" s="109"/>
      <c r="N98" s="107" t="s">
        <v>27</v>
      </c>
      <c r="O98" s="107">
        <v>9</v>
      </c>
      <c r="P98" s="107" t="s">
        <v>27</v>
      </c>
      <c r="Q98" s="107" t="s">
        <v>27</v>
      </c>
      <c r="R98" s="107"/>
    </row>
    <row r="99" spans="1:18" ht="37.15" customHeight="1" x14ac:dyDescent="0.25">
      <c r="A99" s="17">
        <f t="shared" si="1"/>
        <v>96</v>
      </c>
      <c r="B99" s="107" t="s">
        <v>2389</v>
      </c>
      <c r="C99" s="107" t="s">
        <v>44</v>
      </c>
      <c r="D99" s="107" t="s">
        <v>2736</v>
      </c>
      <c r="E99" s="107" t="s">
        <v>25</v>
      </c>
      <c r="F99" s="107" t="s">
        <v>2737</v>
      </c>
      <c r="G99" s="107"/>
      <c r="H99" s="107" t="s">
        <v>2414</v>
      </c>
      <c r="I99" s="108">
        <v>43465</v>
      </c>
      <c r="J99" s="107" t="s">
        <v>128</v>
      </c>
      <c r="K99" s="107" t="s">
        <v>2738</v>
      </c>
      <c r="L99" s="107"/>
      <c r="M99" s="109" t="s">
        <v>2739</v>
      </c>
      <c r="N99" s="107" t="s">
        <v>27</v>
      </c>
      <c r="O99" s="107">
        <v>14</v>
      </c>
      <c r="P99" s="107" t="s">
        <v>27</v>
      </c>
      <c r="Q99" s="107" t="s">
        <v>27</v>
      </c>
      <c r="R99" s="107"/>
    </row>
    <row r="100" spans="1:18" ht="37.15" customHeight="1" x14ac:dyDescent="0.25">
      <c r="A100" s="17">
        <f t="shared" si="1"/>
        <v>97</v>
      </c>
      <c r="B100" s="107" t="s">
        <v>2389</v>
      </c>
      <c r="C100" s="107" t="s">
        <v>172</v>
      </c>
      <c r="D100" s="107" t="s">
        <v>2740</v>
      </c>
      <c r="E100" s="107" t="s">
        <v>25</v>
      </c>
      <c r="F100" s="107" t="s">
        <v>2741</v>
      </c>
      <c r="G100" s="107"/>
      <c r="H100" s="107" t="s">
        <v>2436</v>
      </c>
      <c r="I100" s="108">
        <v>43505</v>
      </c>
      <c r="J100" s="107" t="s">
        <v>128</v>
      </c>
      <c r="K100" s="107" t="s">
        <v>2742</v>
      </c>
      <c r="L100" s="107"/>
      <c r="M100" s="109" t="s">
        <v>2743</v>
      </c>
      <c r="N100" s="107" t="s">
        <v>27</v>
      </c>
      <c r="O100" s="107">
        <v>12</v>
      </c>
      <c r="P100" s="107" t="s">
        <v>27</v>
      </c>
      <c r="Q100" s="107" t="s">
        <v>27</v>
      </c>
      <c r="R100" s="107" t="s">
        <v>2417</v>
      </c>
    </row>
    <row r="101" spans="1:18" ht="37.15" customHeight="1" x14ac:dyDescent="0.25">
      <c r="A101" s="17">
        <f t="shared" si="1"/>
        <v>98</v>
      </c>
      <c r="B101" s="107" t="s">
        <v>2389</v>
      </c>
      <c r="C101" s="107" t="s">
        <v>172</v>
      </c>
      <c r="D101" s="107" t="s">
        <v>2529</v>
      </c>
      <c r="E101" s="107" t="s">
        <v>25</v>
      </c>
      <c r="F101" s="107" t="s">
        <v>2744</v>
      </c>
      <c r="G101" s="107"/>
      <c r="H101" s="107" t="s">
        <v>2436</v>
      </c>
      <c r="I101" s="108">
        <v>43449</v>
      </c>
      <c r="J101" s="107" t="s">
        <v>128</v>
      </c>
      <c r="K101" s="107" t="s">
        <v>2745</v>
      </c>
      <c r="L101" s="107"/>
      <c r="M101" s="109" t="s">
        <v>2746</v>
      </c>
      <c r="N101" s="107" t="s">
        <v>27</v>
      </c>
      <c r="O101" s="107">
        <v>6</v>
      </c>
      <c r="P101" s="107" t="s">
        <v>27</v>
      </c>
      <c r="Q101" s="107" t="s">
        <v>27</v>
      </c>
      <c r="R101" s="107"/>
    </row>
    <row r="102" spans="1:18" ht="37.15" customHeight="1" x14ac:dyDescent="0.25">
      <c r="A102" s="17">
        <f t="shared" si="1"/>
        <v>99</v>
      </c>
      <c r="B102" s="107" t="s">
        <v>2389</v>
      </c>
      <c r="C102" s="107" t="s">
        <v>188</v>
      </c>
      <c r="D102" s="107" t="s">
        <v>2747</v>
      </c>
      <c r="E102" s="107" t="s">
        <v>25</v>
      </c>
      <c r="F102" s="107" t="s">
        <v>2748</v>
      </c>
      <c r="G102" s="107"/>
      <c r="H102" s="107" t="s">
        <v>2496</v>
      </c>
      <c r="I102" s="108">
        <v>43514</v>
      </c>
      <c r="J102" s="107" t="s">
        <v>128</v>
      </c>
      <c r="K102" s="107" t="s">
        <v>2749</v>
      </c>
      <c r="L102" s="107"/>
      <c r="M102" s="109" t="s">
        <v>2750</v>
      </c>
      <c r="N102" s="107" t="s">
        <v>27</v>
      </c>
      <c r="O102" s="107">
        <v>10</v>
      </c>
      <c r="P102" s="107" t="s">
        <v>27</v>
      </c>
      <c r="Q102" s="107" t="s">
        <v>27</v>
      </c>
      <c r="R102" s="107"/>
    </row>
    <row r="103" spans="1:18" ht="37.15" customHeight="1" x14ac:dyDescent="0.25">
      <c r="A103" s="17">
        <f t="shared" si="1"/>
        <v>100</v>
      </c>
      <c r="B103" s="107" t="s">
        <v>2389</v>
      </c>
      <c r="C103" s="107" t="s">
        <v>570</v>
      </c>
      <c r="D103" s="107" t="s">
        <v>2751</v>
      </c>
      <c r="E103" s="107" t="s">
        <v>25</v>
      </c>
      <c r="F103" s="107" t="s">
        <v>2752</v>
      </c>
      <c r="G103" s="107"/>
      <c r="H103" s="107" t="s">
        <v>2414</v>
      </c>
      <c r="I103" s="108">
        <v>45130</v>
      </c>
      <c r="J103" s="107" t="s">
        <v>128</v>
      </c>
      <c r="K103" s="107" t="s">
        <v>2753</v>
      </c>
      <c r="L103" s="107"/>
      <c r="M103" s="109"/>
      <c r="N103" s="107" t="s">
        <v>27</v>
      </c>
      <c r="O103" s="107">
        <v>8</v>
      </c>
      <c r="P103" s="107" t="s">
        <v>27</v>
      </c>
      <c r="Q103" s="107" t="s">
        <v>27</v>
      </c>
      <c r="R103" s="107"/>
    </row>
    <row r="104" spans="1:18" ht="37.15" customHeight="1" x14ac:dyDescent="0.25">
      <c r="A104" s="17">
        <f t="shared" si="1"/>
        <v>101</v>
      </c>
      <c r="B104" s="107" t="s">
        <v>2389</v>
      </c>
      <c r="C104" s="107" t="s">
        <v>188</v>
      </c>
      <c r="D104" s="107" t="s">
        <v>2754</v>
      </c>
      <c r="E104" s="107" t="s">
        <v>25</v>
      </c>
      <c r="F104" s="107" t="s">
        <v>2755</v>
      </c>
      <c r="G104" s="107"/>
      <c r="H104" s="107" t="s">
        <v>2392</v>
      </c>
      <c r="I104" s="108">
        <v>43461</v>
      </c>
      <c r="J104" s="107" t="s">
        <v>128</v>
      </c>
      <c r="K104" s="107" t="s">
        <v>2756</v>
      </c>
      <c r="L104" s="107"/>
      <c r="M104" s="109" t="s">
        <v>2757</v>
      </c>
      <c r="N104" s="107" t="s">
        <v>27</v>
      </c>
      <c r="O104" s="107">
        <v>14</v>
      </c>
      <c r="P104" s="107" t="s">
        <v>27</v>
      </c>
      <c r="Q104" s="107" t="s">
        <v>27</v>
      </c>
      <c r="R104" s="107"/>
    </row>
    <row r="105" spans="1:18" ht="37.15" customHeight="1" x14ac:dyDescent="0.25">
      <c r="A105" s="17">
        <f t="shared" si="1"/>
        <v>102</v>
      </c>
      <c r="B105" s="107" t="s">
        <v>2389</v>
      </c>
      <c r="C105" s="107" t="s">
        <v>35</v>
      </c>
      <c r="D105" s="107" t="s">
        <v>2758</v>
      </c>
      <c r="E105" s="107" t="s">
        <v>25</v>
      </c>
      <c r="F105" s="107" t="s">
        <v>2759</v>
      </c>
      <c r="G105" s="107"/>
      <c r="H105" s="107" t="s">
        <v>2491</v>
      </c>
      <c r="I105" s="108">
        <v>43463</v>
      </c>
      <c r="J105" s="107" t="s">
        <v>128</v>
      </c>
      <c r="K105" s="107" t="s">
        <v>2760</v>
      </c>
      <c r="L105" s="107"/>
      <c r="M105" s="109" t="s">
        <v>2761</v>
      </c>
      <c r="N105" s="107" t="s">
        <v>27</v>
      </c>
      <c r="O105" s="107">
        <v>10</v>
      </c>
      <c r="P105" s="107" t="s">
        <v>27</v>
      </c>
      <c r="Q105" s="107" t="s">
        <v>27</v>
      </c>
      <c r="R105" s="107"/>
    </row>
    <row r="106" spans="1:18" ht="37.15" customHeight="1" x14ac:dyDescent="0.25">
      <c r="A106" s="17">
        <f t="shared" si="1"/>
        <v>103</v>
      </c>
      <c r="B106" s="107" t="s">
        <v>2389</v>
      </c>
      <c r="C106" s="107" t="s">
        <v>35</v>
      </c>
      <c r="D106" s="107" t="s">
        <v>2762</v>
      </c>
      <c r="E106" s="107" t="s">
        <v>25</v>
      </c>
      <c r="F106" s="107" t="s">
        <v>2763</v>
      </c>
      <c r="G106" s="107"/>
      <c r="H106" s="107" t="s">
        <v>2491</v>
      </c>
      <c r="I106" s="108">
        <v>43461</v>
      </c>
      <c r="J106" s="107" t="s">
        <v>128</v>
      </c>
      <c r="K106" s="107" t="s">
        <v>2764</v>
      </c>
      <c r="L106" s="107"/>
      <c r="M106" s="109" t="s">
        <v>2765</v>
      </c>
      <c r="N106" s="107" t="s">
        <v>27</v>
      </c>
      <c r="O106" s="107">
        <v>10</v>
      </c>
      <c r="P106" s="107" t="s">
        <v>27</v>
      </c>
      <c r="Q106" s="107" t="s">
        <v>27</v>
      </c>
      <c r="R106" s="107"/>
    </row>
    <row r="107" spans="1:18" ht="37.15" customHeight="1" x14ac:dyDescent="0.25">
      <c r="A107" s="17">
        <f t="shared" si="1"/>
        <v>104</v>
      </c>
      <c r="B107" s="107" t="s">
        <v>2389</v>
      </c>
      <c r="C107" s="107" t="s">
        <v>35</v>
      </c>
      <c r="D107" s="107" t="s">
        <v>148</v>
      </c>
      <c r="E107" s="107" t="s">
        <v>25</v>
      </c>
      <c r="F107" s="107" t="s">
        <v>2766</v>
      </c>
      <c r="G107" s="107"/>
      <c r="H107" s="107" t="s">
        <v>2491</v>
      </c>
      <c r="I107" s="108">
        <v>43464</v>
      </c>
      <c r="J107" s="107" t="s">
        <v>37</v>
      </c>
      <c r="K107" s="107" t="s">
        <v>2767</v>
      </c>
      <c r="L107" s="107"/>
      <c r="M107" s="109" t="s">
        <v>2768</v>
      </c>
      <c r="N107" s="107" t="s">
        <v>27</v>
      </c>
      <c r="O107" s="107">
        <v>23</v>
      </c>
      <c r="P107" s="107" t="s">
        <v>27</v>
      </c>
      <c r="Q107" s="107" t="s">
        <v>27</v>
      </c>
      <c r="R107" s="107"/>
    </row>
    <row r="108" spans="1:18" ht="37.15" customHeight="1" x14ac:dyDescent="0.25">
      <c r="A108" s="17">
        <f t="shared" si="1"/>
        <v>105</v>
      </c>
      <c r="B108" s="107" t="s">
        <v>2389</v>
      </c>
      <c r="C108" s="107" t="s">
        <v>23</v>
      </c>
      <c r="D108" s="107" t="s">
        <v>2769</v>
      </c>
      <c r="E108" s="107" t="s">
        <v>50</v>
      </c>
      <c r="F108" s="107" t="s">
        <v>2770</v>
      </c>
      <c r="G108" s="107"/>
      <c r="H108" s="107" t="s">
        <v>2397</v>
      </c>
      <c r="I108" s="108">
        <v>43619</v>
      </c>
      <c r="J108" s="107" t="s">
        <v>128</v>
      </c>
      <c r="K108" s="107" t="s">
        <v>2771</v>
      </c>
      <c r="L108" s="107"/>
      <c r="M108" s="109" t="s">
        <v>2772</v>
      </c>
      <c r="N108" s="107" t="s">
        <v>27</v>
      </c>
      <c r="O108" s="107">
        <v>29</v>
      </c>
      <c r="P108" s="107" t="s">
        <v>27</v>
      </c>
      <c r="Q108" s="107" t="s">
        <v>27</v>
      </c>
      <c r="R108" s="107"/>
    </row>
    <row r="109" spans="1:18" ht="37.15" customHeight="1" x14ac:dyDescent="0.25">
      <c r="A109" s="17">
        <f t="shared" si="1"/>
        <v>106</v>
      </c>
      <c r="B109" s="107" t="s">
        <v>2389</v>
      </c>
      <c r="C109" s="107" t="s">
        <v>35</v>
      </c>
      <c r="D109" s="107" t="s">
        <v>2773</v>
      </c>
      <c r="E109" s="107" t="s">
        <v>25</v>
      </c>
      <c r="F109" s="107" t="s">
        <v>2774</v>
      </c>
      <c r="G109" s="107"/>
      <c r="H109" s="107" t="s">
        <v>2491</v>
      </c>
      <c r="I109" s="108">
        <v>43464</v>
      </c>
      <c r="J109" s="107" t="s">
        <v>128</v>
      </c>
      <c r="K109" s="107" t="s">
        <v>2775</v>
      </c>
      <c r="L109" s="107"/>
      <c r="M109" s="109" t="s">
        <v>2776</v>
      </c>
      <c r="N109" s="107" t="s">
        <v>27</v>
      </c>
      <c r="O109" s="107">
        <v>23</v>
      </c>
      <c r="P109" s="107" t="s">
        <v>27</v>
      </c>
      <c r="Q109" s="107" t="s">
        <v>27</v>
      </c>
      <c r="R109" s="107"/>
    </row>
    <row r="110" spans="1:18" ht="37.15" customHeight="1" x14ac:dyDescent="0.25">
      <c r="A110" s="17">
        <f t="shared" si="1"/>
        <v>107</v>
      </c>
      <c r="B110" s="107" t="s">
        <v>2389</v>
      </c>
      <c r="C110" s="107" t="s">
        <v>197</v>
      </c>
      <c r="D110" s="107" t="s">
        <v>2747</v>
      </c>
      <c r="E110" s="107" t="s">
        <v>25</v>
      </c>
      <c r="F110" s="107" t="s">
        <v>2777</v>
      </c>
      <c r="G110" s="107"/>
      <c r="H110" s="107" t="s">
        <v>2392</v>
      </c>
      <c r="I110" s="108">
        <v>44642</v>
      </c>
      <c r="J110" s="107" t="s">
        <v>128</v>
      </c>
      <c r="K110" s="107" t="s">
        <v>2778</v>
      </c>
      <c r="L110" s="107"/>
      <c r="M110" s="109"/>
      <c r="N110" s="107" t="s">
        <v>27</v>
      </c>
      <c r="O110" s="107">
        <v>5</v>
      </c>
      <c r="P110" s="107" t="s">
        <v>27</v>
      </c>
      <c r="Q110" s="107" t="s">
        <v>27</v>
      </c>
      <c r="R110" s="107"/>
    </row>
    <row r="111" spans="1:18" ht="37.15" customHeight="1" x14ac:dyDescent="0.25">
      <c r="A111" s="17">
        <f t="shared" si="1"/>
        <v>108</v>
      </c>
      <c r="B111" s="107" t="s">
        <v>2389</v>
      </c>
      <c r="C111" s="107" t="s">
        <v>44</v>
      </c>
      <c r="D111" s="107" t="s">
        <v>2779</v>
      </c>
      <c r="E111" s="107" t="s">
        <v>25</v>
      </c>
      <c r="F111" s="107" t="s">
        <v>2780</v>
      </c>
      <c r="G111" s="107"/>
      <c r="H111" s="107" t="s">
        <v>2414</v>
      </c>
      <c r="I111" s="108">
        <v>43465</v>
      </c>
      <c r="J111" s="107" t="s">
        <v>37</v>
      </c>
      <c r="K111" s="107" t="s">
        <v>2781</v>
      </c>
      <c r="L111" s="107"/>
      <c r="M111" s="109" t="s">
        <v>2782</v>
      </c>
      <c r="N111" s="107" t="s">
        <v>27</v>
      </c>
      <c r="O111" s="107">
        <v>11</v>
      </c>
      <c r="P111" s="107" t="s">
        <v>27</v>
      </c>
      <c r="Q111" s="107" t="s">
        <v>27</v>
      </c>
      <c r="R111" s="107"/>
    </row>
    <row r="112" spans="1:18" ht="37.15" customHeight="1" x14ac:dyDescent="0.25">
      <c r="A112" s="17">
        <f t="shared" si="1"/>
        <v>109</v>
      </c>
      <c r="B112" s="107" t="s">
        <v>2389</v>
      </c>
      <c r="C112" s="107" t="s">
        <v>32</v>
      </c>
      <c r="D112" s="107" t="s">
        <v>2783</v>
      </c>
      <c r="E112" s="107" t="s">
        <v>25</v>
      </c>
      <c r="F112" s="107" t="s">
        <v>2784</v>
      </c>
      <c r="G112" s="107"/>
      <c r="H112" s="107" t="s">
        <v>2402</v>
      </c>
      <c r="I112" s="108">
        <v>43497</v>
      </c>
      <c r="J112" s="107" t="s">
        <v>128</v>
      </c>
      <c r="K112" s="107" t="s">
        <v>2785</v>
      </c>
      <c r="L112" s="107"/>
      <c r="M112" s="109" t="s">
        <v>2785</v>
      </c>
      <c r="N112" s="107" t="s">
        <v>27</v>
      </c>
      <c r="O112" s="107">
        <v>13</v>
      </c>
      <c r="P112" s="107" t="s">
        <v>27</v>
      </c>
      <c r="Q112" s="107" t="s">
        <v>27</v>
      </c>
      <c r="R112" s="107" t="s">
        <v>2417</v>
      </c>
    </row>
    <row r="113" spans="1:18" ht="37.15" customHeight="1" x14ac:dyDescent="0.25">
      <c r="A113" s="17">
        <f t="shared" si="1"/>
        <v>110</v>
      </c>
      <c r="B113" s="107" t="s">
        <v>2389</v>
      </c>
      <c r="C113" s="107" t="s">
        <v>32</v>
      </c>
      <c r="D113" s="107" t="s">
        <v>2786</v>
      </c>
      <c r="E113" s="107" t="s">
        <v>25</v>
      </c>
      <c r="F113" s="107" t="s">
        <v>2787</v>
      </c>
      <c r="G113" s="107"/>
      <c r="H113" s="107" t="s">
        <v>2402</v>
      </c>
      <c r="I113" s="108">
        <v>43549</v>
      </c>
      <c r="J113" s="107" t="s">
        <v>37</v>
      </c>
      <c r="K113" s="107" t="s">
        <v>2788</v>
      </c>
      <c r="L113" s="107"/>
      <c r="M113" s="109" t="s">
        <v>2789</v>
      </c>
      <c r="N113" s="107" t="s">
        <v>27</v>
      </c>
      <c r="O113" s="107">
        <v>13</v>
      </c>
      <c r="P113" s="107" t="s">
        <v>27</v>
      </c>
      <c r="Q113" s="107" t="s">
        <v>27</v>
      </c>
      <c r="R113" s="107"/>
    </row>
    <row r="114" spans="1:18" ht="37.15" customHeight="1" x14ac:dyDescent="0.25">
      <c r="A114" s="17">
        <f t="shared" si="1"/>
        <v>111</v>
      </c>
      <c r="B114" s="107" t="s">
        <v>2389</v>
      </c>
      <c r="C114" s="107" t="s">
        <v>238</v>
      </c>
      <c r="D114" s="107" t="s">
        <v>2790</v>
      </c>
      <c r="E114" s="107" t="s">
        <v>50</v>
      </c>
      <c r="F114" s="107" t="s">
        <v>2791</v>
      </c>
      <c r="G114" s="107"/>
      <c r="H114" s="107" t="s">
        <v>2496</v>
      </c>
      <c r="I114" s="108">
        <v>43509</v>
      </c>
      <c r="J114" s="107" t="s">
        <v>37</v>
      </c>
      <c r="K114" s="107" t="s">
        <v>2792</v>
      </c>
      <c r="L114" s="107"/>
      <c r="M114" s="109" t="s">
        <v>2793</v>
      </c>
      <c r="N114" s="107" t="s">
        <v>27</v>
      </c>
      <c r="O114" s="107">
        <v>12</v>
      </c>
      <c r="P114" s="107" t="s">
        <v>27</v>
      </c>
      <c r="Q114" s="107" t="s">
        <v>27</v>
      </c>
      <c r="R114" s="107"/>
    </row>
    <row r="115" spans="1:18" ht="37.15" customHeight="1" x14ac:dyDescent="0.25">
      <c r="A115" s="17">
        <f t="shared" si="1"/>
        <v>112</v>
      </c>
      <c r="B115" s="107" t="s">
        <v>2389</v>
      </c>
      <c r="C115" s="107" t="s">
        <v>197</v>
      </c>
      <c r="D115" s="107" t="s">
        <v>2794</v>
      </c>
      <c r="E115" s="107" t="s">
        <v>50</v>
      </c>
      <c r="F115" s="107" t="s">
        <v>2795</v>
      </c>
      <c r="G115" s="107"/>
      <c r="H115" s="107" t="s">
        <v>2392</v>
      </c>
      <c r="I115" s="108">
        <v>45130</v>
      </c>
      <c r="J115" s="107" t="s">
        <v>140</v>
      </c>
      <c r="K115" s="107" t="s">
        <v>2796</v>
      </c>
      <c r="L115" s="107"/>
      <c r="M115" s="109"/>
      <c r="N115" s="107" t="s">
        <v>27</v>
      </c>
      <c r="O115" s="107">
        <v>7</v>
      </c>
      <c r="P115" s="107" t="s">
        <v>27</v>
      </c>
      <c r="Q115" s="107" t="s">
        <v>27</v>
      </c>
      <c r="R115" s="107"/>
    </row>
    <row r="116" spans="1:18" ht="37.15" customHeight="1" x14ac:dyDescent="0.25">
      <c r="A116" s="17">
        <f t="shared" si="1"/>
        <v>113</v>
      </c>
      <c r="B116" s="107" t="s">
        <v>2389</v>
      </c>
      <c r="C116" s="107" t="s">
        <v>306</v>
      </c>
      <c r="D116" s="107" t="s">
        <v>2797</v>
      </c>
      <c r="E116" s="107" t="s">
        <v>25</v>
      </c>
      <c r="F116" s="107" t="s">
        <v>2798</v>
      </c>
      <c r="G116" s="107"/>
      <c r="H116" s="107" t="s">
        <v>2414</v>
      </c>
      <c r="I116" s="108">
        <v>43465</v>
      </c>
      <c r="J116" s="107" t="s">
        <v>128</v>
      </c>
      <c r="K116" s="107" t="s">
        <v>2799</v>
      </c>
      <c r="L116" s="107" t="s">
        <v>27</v>
      </c>
      <c r="M116" s="109" t="s">
        <v>228</v>
      </c>
      <c r="N116" s="107" t="s">
        <v>27</v>
      </c>
      <c r="O116" s="107">
        <v>1</v>
      </c>
      <c r="P116" s="107" t="s">
        <v>27</v>
      </c>
      <c r="Q116" s="107" t="s">
        <v>27</v>
      </c>
      <c r="R116" s="107" t="s">
        <v>2417</v>
      </c>
    </row>
    <row r="117" spans="1:18" ht="37.15" customHeight="1" x14ac:dyDescent="0.25">
      <c r="A117" s="17">
        <f t="shared" si="1"/>
        <v>114</v>
      </c>
      <c r="B117" s="107" t="s">
        <v>2389</v>
      </c>
      <c r="C117" s="107" t="s">
        <v>212</v>
      </c>
      <c r="D117" s="107" t="s">
        <v>2655</v>
      </c>
      <c r="E117" s="107" t="s">
        <v>25</v>
      </c>
      <c r="F117" s="107" t="s">
        <v>2800</v>
      </c>
      <c r="G117" s="107"/>
      <c r="H117" s="107" t="s">
        <v>2414</v>
      </c>
      <c r="I117" s="108">
        <v>43465</v>
      </c>
      <c r="J117" s="107" t="s">
        <v>128</v>
      </c>
      <c r="K117" s="107" t="s">
        <v>2801</v>
      </c>
      <c r="L117" s="107"/>
      <c r="M117" s="109" t="s">
        <v>2802</v>
      </c>
      <c r="N117" s="107" t="s">
        <v>27</v>
      </c>
      <c r="O117" s="107">
        <v>19</v>
      </c>
      <c r="P117" s="107" t="s">
        <v>27</v>
      </c>
      <c r="Q117" s="107" t="s">
        <v>27</v>
      </c>
      <c r="R117" s="107"/>
    </row>
    <row r="118" spans="1:18" ht="37.15" customHeight="1" x14ac:dyDescent="0.25">
      <c r="A118" s="17">
        <f t="shared" si="1"/>
        <v>115</v>
      </c>
      <c r="B118" s="107" t="s">
        <v>2389</v>
      </c>
      <c r="C118" s="107" t="s">
        <v>32</v>
      </c>
      <c r="D118" s="107" t="s">
        <v>2803</v>
      </c>
      <c r="E118" s="107" t="s">
        <v>25</v>
      </c>
      <c r="F118" s="107" t="s">
        <v>2804</v>
      </c>
      <c r="G118" s="107"/>
      <c r="H118" s="107" t="s">
        <v>2402</v>
      </c>
      <c r="I118" s="108">
        <v>43546</v>
      </c>
      <c r="J118" s="107" t="s">
        <v>128</v>
      </c>
      <c r="K118" s="107" t="s">
        <v>2805</v>
      </c>
      <c r="L118" s="107"/>
      <c r="M118" s="109"/>
      <c r="N118" s="107" t="s">
        <v>27</v>
      </c>
      <c r="O118" s="107">
        <v>8</v>
      </c>
      <c r="P118" s="107" t="s">
        <v>27</v>
      </c>
      <c r="Q118" s="107" t="s">
        <v>27</v>
      </c>
      <c r="R118" s="107"/>
    </row>
    <row r="119" spans="1:18" ht="37.15" customHeight="1" x14ac:dyDescent="0.25">
      <c r="A119" s="17">
        <f t="shared" si="1"/>
        <v>116</v>
      </c>
      <c r="B119" s="107" t="s">
        <v>2389</v>
      </c>
      <c r="C119" s="107" t="s">
        <v>212</v>
      </c>
      <c r="D119" s="107" t="s">
        <v>2806</v>
      </c>
      <c r="E119" s="107" t="s">
        <v>25</v>
      </c>
      <c r="F119" s="107" t="s">
        <v>2807</v>
      </c>
      <c r="G119" s="107"/>
      <c r="H119" s="107" t="s">
        <v>2414</v>
      </c>
      <c r="I119" s="108">
        <v>43465</v>
      </c>
      <c r="J119" s="107" t="s">
        <v>128</v>
      </c>
      <c r="K119" s="107" t="s">
        <v>2808</v>
      </c>
      <c r="L119" s="107"/>
      <c r="M119" s="109" t="s">
        <v>2809</v>
      </c>
      <c r="N119" s="107" t="s">
        <v>27</v>
      </c>
      <c r="O119" s="107">
        <v>1</v>
      </c>
      <c r="P119" s="107" t="s">
        <v>27</v>
      </c>
      <c r="Q119" s="107" t="s">
        <v>27</v>
      </c>
      <c r="R119" s="107"/>
    </row>
    <row r="120" spans="1:18" ht="37.15" customHeight="1" x14ac:dyDescent="0.25">
      <c r="A120" s="17">
        <f t="shared" si="1"/>
        <v>117</v>
      </c>
      <c r="B120" s="107" t="s">
        <v>2389</v>
      </c>
      <c r="C120" s="107" t="s">
        <v>32</v>
      </c>
      <c r="D120" s="107" t="s">
        <v>2810</v>
      </c>
      <c r="E120" s="107" t="s">
        <v>50</v>
      </c>
      <c r="F120" s="107" t="s">
        <v>2811</v>
      </c>
      <c r="G120" s="107"/>
      <c r="H120" s="107" t="s">
        <v>2402</v>
      </c>
      <c r="I120" s="108">
        <v>43543</v>
      </c>
      <c r="J120" s="107" t="s">
        <v>128</v>
      </c>
      <c r="K120" s="107" t="s">
        <v>2812</v>
      </c>
      <c r="L120" s="107"/>
      <c r="M120" s="109" t="s">
        <v>2813</v>
      </c>
      <c r="N120" s="107" t="s">
        <v>27</v>
      </c>
      <c r="O120" s="107">
        <v>5</v>
      </c>
      <c r="P120" s="107" t="s">
        <v>27</v>
      </c>
      <c r="Q120" s="107" t="s">
        <v>27</v>
      </c>
      <c r="R120" s="107"/>
    </row>
    <row r="121" spans="1:18" ht="37.15" customHeight="1" x14ac:dyDescent="0.25">
      <c r="A121" s="17">
        <f t="shared" si="1"/>
        <v>118</v>
      </c>
      <c r="B121" s="107" t="s">
        <v>2389</v>
      </c>
      <c r="C121" s="107" t="s">
        <v>188</v>
      </c>
      <c r="D121" s="107" t="s">
        <v>2814</v>
      </c>
      <c r="E121" s="107" t="s">
        <v>25</v>
      </c>
      <c r="F121" s="107" t="s">
        <v>2815</v>
      </c>
      <c r="G121" s="107"/>
      <c r="H121" s="107" t="s">
        <v>2496</v>
      </c>
      <c r="I121" s="108">
        <v>43518</v>
      </c>
      <c r="J121" s="107" t="s">
        <v>128</v>
      </c>
      <c r="K121" s="107" t="s">
        <v>2816</v>
      </c>
      <c r="L121" s="107"/>
      <c r="M121" s="109" t="s">
        <v>2817</v>
      </c>
      <c r="N121" s="107" t="s">
        <v>27</v>
      </c>
      <c r="O121" s="107">
        <v>6</v>
      </c>
      <c r="P121" s="107" t="s">
        <v>27</v>
      </c>
      <c r="Q121" s="107" t="s">
        <v>27</v>
      </c>
      <c r="R121" s="107"/>
    </row>
    <row r="122" spans="1:18" ht="37.15" customHeight="1" x14ac:dyDescent="0.25">
      <c r="A122" s="17">
        <f t="shared" si="1"/>
        <v>119</v>
      </c>
      <c r="B122" s="107" t="s">
        <v>2389</v>
      </c>
      <c r="C122" s="107" t="s">
        <v>212</v>
      </c>
      <c r="D122" s="107" t="s">
        <v>2818</v>
      </c>
      <c r="E122" s="107" t="s">
        <v>25</v>
      </c>
      <c r="F122" s="107" t="s">
        <v>2819</v>
      </c>
      <c r="G122" s="107"/>
      <c r="H122" s="107" t="s">
        <v>2414</v>
      </c>
      <c r="I122" s="108">
        <v>43466</v>
      </c>
      <c r="J122" s="107" t="s">
        <v>128</v>
      </c>
      <c r="K122" s="107" t="s">
        <v>2820</v>
      </c>
      <c r="L122" s="107"/>
      <c r="M122" s="109" t="s">
        <v>2743</v>
      </c>
      <c r="N122" s="107" t="s">
        <v>27</v>
      </c>
      <c r="O122" s="107">
        <v>10</v>
      </c>
      <c r="P122" s="107" t="s">
        <v>27</v>
      </c>
      <c r="Q122" s="107" t="s">
        <v>27</v>
      </c>
      <c r="R122" s="107" t="s">
        <v>2417</v>
      </c>
    </row>
    <row r="123" spans="1:18" ht="37.15" customHeight="1" x14ac:dyDescent="0.25">
      <c r="A123" s="17">
        <f t="shared" si="1"/>
        <v>120</v>
      </c>
      <c r="B123" s="107" t="s">
        <v>2389</v>
      </c>
      <c r="C123" s="107" t="s">
        <v>52</v>
      </c>
      <c r="D123" s="107" t="s">
        <v>2821</v>
      </c>
      <c r="E123" s="107" t="s">
        <v>25</v>
      </c>
      <c r="F123" s="107" t="s">
        <v>2822</v>
      </c>
      <c r="G123" s="107"/>
      <c r="H123" s="107" t="s">
        <v>2402</v>
      </c>
      <c r="I123" s="108">
        <v>43544</v>
      </c>
      <c r="J123" s="107" t="s">
        <v>128</v>
      </c>
      <c r="K123" s="107" t="s">
        <v>2823</v>
      </c>
      <c r="L123" s="107"/>
      <c r="M123" s="109" t="s">
        <v>2824</v>
      </c>
      <c r="N123" s="107" t="s">
        <v>27</v>
      </c>
      <c r="O123" s="107">
        <v>16</v>
      </c>
      <c r="P123" s="107" t="s">
        <v>27</v>
      </c>
      <c r="Q123" s="107" t="s">
        <v>27</v>
      </c>
      <c r="R123" s="107"/>
    </row>
    <row r="124" spans="1:18" ht="37.15" customHeight="1" x14ac:dyDescent="0.25">
      <c r="A124" s="17">
        <f t="shared" si="1"/>
        <v>121</v>
      </c>
      <c r="B124" s="107" t="s">
        <v>2389</v>
      </c>
      <c r="C124" s="107" t="s">
        <v>238</v>
      </c>
      <c r="D124" s="107" t="s">
        <v>2825</v>
      </c>
      <c r="E124" s="107" t="s">
        <v>25</v>
      </c>
      <c r="F124" s="107" t="s">
        <v>2826</v>
      </c>
      <c r="G124" s="107"/>
      <c r="H124" s="107" t="s">
        <v>2496</v>
      </c>
      <c r="I124" s="108">
        <v>45130</v>
      </c>
      <c r="J124" s="107" t="s">
        <v>128</v>
      </c>
      <c r="K124" s="107" t="s">
        <v>2827</v>
      </c>
      <c r="L124" s="107"/>
      <c r="M124" s="109"/>
      <c r="N124" s="107" t="s">
        <v>27</v>
      </c>
      <c r="O124" s="107">
        <v>8</v>
      </c>
      <c r="P124" s="107" t="s">
        <v>27</v>
      </c>
      <c r="Q124" s="107" t="s">
        <v>27</v>
      </c>
      <c r="R124" s="107"/>
    </row>
    <row r="125" spans="1:18" ht="37.15" customHeight="1" x14ac:dyDescent="0.25">
      <c r="A125" s="17">
        <f t="shared" si="1"/>
        <v>122</v>
      </c>
      <c r="B125" s="107" t="s">
        <v>2389</v>
      </c>
      <c r="C125" s="107" t="s">
        <v>238</v>
      </c>
      <c r="D125" s="107" t="s">
        <v>2828</v>
      </c>
      <c r="E125" s="107" t="s">
        <v>25</v>
      </c>
      <c r="F125" s="107" t="s">
        <v>2829</v>
      </c>
      <c r="G125" s="107"/>
      <c r="H125" s="107" t="s">
        <v>2496</v>
      </c>
      <c r="I125" s="108">
        <v>43514</v>
      </c>
      <c r="J125" s="107" t="s">
        <v>128</v>
      </c>
      <c r="K125" s="107" t="s">
        <v>2830</v>
      </c>
      <c r="L125" s="107"/>
      <c r="M125" s="109" t="s">
        <v>2831</v>
      </c>
      <c r="N125" s="107" t="s">
        <v>27</v>
      </c>
      <c r="O125" s="107">
        <v>10</v>
      </c>
      <c r="P125" s="107" t="s">
        <v>27</v>
      </c>
      <c r="Q125" s="107" t="s">
        <v>27</v>
      </c>
      <c r="R125" s="107"/>
    </row>
    <row r="126" spans="1:18" ht="37.15" customHeight="1" x14ac:dyDescent="0.25">
      <c r="A126" s="17">
        <f t="shared" si="1"/>
        <v>123</v>
      </c>
      <c r="B126" s="107" t="s">
        <v>2389</v>
      </c>
      <c r="C126" s="107" t="s">
        <v>188</v>
      </c>
      <c r="D126" s="107" t="s">
        <v>2832</v>
      </c>
      <c r="E126" s="107" t="s">
        <v>25</v>
      </c>
      <c r="F126" s="107" t="s">
        <v>2833</v>
      </c>
      <c r="G126" s="107"/>
      <c r="H126" s="107" t="s">
        <v>2496</v>
      </c>
      <c r="I126" s="108">
        <v>43512</v>
      </c>
      <c r="J126" s="107" t="s">
        <v>128</v>
      </c>
      <c r="K126" s="107" t="s">
        <v>2834</v>
      </c>
      <c r="L126" s="107"/>
      <c r="M126" s="109" t="s">
        <v>2835</v>
      </c>
      <c r="N126" s="107" t="s">
        <v>27</v>
      </c>
      <c r="O126" s="107">
        <v>11</v>
      </c>
      <c r="P126" s="107" t="s">
        <v>27</v>
      </c>
      <c r="Q126" s="107" t="s">
        <v>27</v>
      </c>
      <c r="R126" s="107"/>
    </row>
    <row r="127" spans="1:18" ht="37.15" customHeight="1" x14ac:dyDescent="0.25">
      <c r="A127" s="17">
        <f t="shared" si="1"/>
        <v>124</v>
      </c>
      <c r="B127" s="107" t="s">
        <v>2389</v>
      </c>
      <c r="C127" s="107" t="s">
        <v>32</v>
      </c>
      <c r="D127" s="107" t="s">
        <v>2836</v>
      </c>
      <c r="E127" s="107" t="s">
        <v>25</v>
      </c>
      <c r="F127" s="107" t="s">
        <v>2837</v>
      </c>
      <c r="G127" s="107"/>
      <c r="H127" s="107" t="s">
        <v>2402</v>
      </c>
      <c r="I127" s="108">
        <v>43549</v>
      </c>
      <c r="J127" s="107" t="s">
        <v>128</v>
      </c>
      <c r="K127" s="107" t="s">
        <v>2838</v>
      </c>
      <c r="L127" s="107"/>
      <c r="M127" s="109" t="s">
        <v>2839</v>
      </c>
      <c r="N127" s="107" t="s">
        <v>27</v>
      </c>
      <c r="O127" s="107">
        <v>1</v>
      </c>
      <c r="P127" s="107" t="s">
        <v>27</v>
      </c>
      <c r="Q127" s="107" t="s">
        <v>27</v>
      </c>
      <c r="R127" s="107"/>
    </row>
    <row r="128" spans="1:18" ht="37.15" customHeight="1" x14ac:dyDescent="0.25">
      <c r="A128" s="17">
        <f t="shared" si="1"/>
        <v>125</v>
      </c>
      <c r="B128" s="107" t="s">
        <v>2389</v>
      </c>
      <c r="C128" s="107" t="s">
        <v>32</v>
      </c>
      <c r="D128" s="107" t="s">
        <v>2840</v>
      </c>
      <c r="E128" s="107" t="s">
        <v>25</v>
      </c>
      <c r="F128" s="107" t="s">
        <v>2841</v>
      </c>
      <c r="G128" s="107"/>
      <c r="H128" s="107" t="s">
        <v>2402</v>
      </c>
      <c r="I128" s="108">
        <v>43549</v>
      </c>
      <c r="J128" s="107" t="s">
        <v>128</v>
      </c>
      <c r="K128" s="107" t="s">
        <v>2842</v>
      </c>
      <c r="L128" s="107"/>
      <c r="M128" s="109" t="s">
        <v>2843</v>
      </c>
      <c r="N128" s="107" t="s">
        <v>27</v>
      </c>
      <c r="O128" s="107">
        <v>9</v>
      </c>
      <c r="P128" s="107" t="s">
        <v>27</v>
      </c>
      <c r="Q128" s="107" t="s">
        <v>27</v>
      </c>
      <c r="R128" s="107"/>
    </row>
    <row r="129" spans="1:18" ht="37.15" customHeight="1" x14ac:dyDescent="0.25">
      <c r="A129" s="17">
        <f t="shared" si="1"/>
        <v>126</v>
      </c>
      <c r="B129" s="107" t="s">
        <v>2389</v>
      </c>
      <c r="C129" s="107" t="s">
        <v>172</v>
      </c>
      <c r="D129" s="107" t="s">
        <v>2844</v>
      </c>
      <c r="E129" s="107" t="s">
        <v>25</v>
      </c>
      <c r="F129" s="107" t="s">
        <v>2845</v>
      </c>
      <c r="G129" s="107"/>
      <c r="H129" s="107" t="s">
        <v>2436</v>
      </c>
      <c r="I129" s="108">
        <v>43462</v>
      </c>
      <c r="J129" s="107" t="s">
        <v>128</v>
      </c>
      <c r="K129" s="107" t="s">
        <v>2846</v>
      </c>
      <c r="L129" s="107"/>
      <c r="M129" s="109" t="s">
        <v>2847</v>
      </c>
      <c r="N129" s="107" t="s">
        <v>27</v>
      </c>
      <c r="O129" s="107">
        <v>7</v>
      </c>
      <c r="P129" s="107" t="s">
        <v>27</v>
      </c>
      <c r="Q129" s="107" t="s">
        <v>27</v>
      </c>
      <c r="R129" s="107"/>
    </row>
    <row r="130" spans="1:18" ht="37.15" customHeight="1" x14ac:dyDescent="0.25">
      <c r="A130" s="17">
        <f t="shared" si="1"/>
        <v>127</v>
      </c>
      <c r="B130" s="107" t="s">
        <v>2389</v>
      </c>
      <c r="C130" s="107" t="s">
        <v>238</v>
      </c>
      <c r="D130" s="107" t="s">
        <v>2848</v>
      </c>
      <c r="E130" s="107" t="s">
        <v>50</v>
      </c>
      <c r="F130" s="107" t="s">
        <v>2849</v>
      </c>
      <c r="G130" s="107"/>
      <c r="H130" s="107" t="s">
        <v>2496</v>
      </c>
      <c r="I130" s="108">
        <v>45130</v>
      </c>
      <c r="J130" s="107" t="s">
        <v>128</v>
      </c>
      <c r="K130" s="107" t="s">
        <v>2850</v>
      </c>
      <c r="L130" s="107"/>
      <c r="M130" s="109"/>
      <c r="N130" s="107" t="s">
        <v>27</v>
      </c>
      <c r="O130" s="107">
        <v>11</v>
      </c>
      <c r="P130" s="107" t="s">
        <v>27</v>
      </c>
      <c r="Q130" s="107" t="s">
        <v>27</v>
      </c>
      <c r="R130" s="107"/>
    </row>
    <row r="131" spans="1:18" ht="37.15" customHeight="1" x14ac:dyDescent="0.25">
      <c r="A131" s="17">
        <f t="shared" si="1"/>
        <v>128</v>
      </c>
      <c r="B131" s="107" t="s">
        <v>2389</v>
      </c>
      <c r="C131" s="107" t="s">
        <v>44</v>
      </c>
      <c r="D131" s="107" t="s">
        <v>2851</v>
      </c>
      <c r="E131" s="107" t="s">
        <v>50</v>
      </c>
      <c r="F131" s="107" t="s">
        <v>2852</v>
      </c>
      <c r="G131" s="107"/>
      <c r="H131" s="107" t="s">
        <v>2414</v>
      </c>
      <c r="I131" s="108">
        <v>43465</v>
      </c>
      <c r="J131" s="107" t="s">
        <v>128</v>
      </c>
      <c r="K131" s="107" t="s">
        <v>2853</v>
      </c>
      <c r="L131" s="107"/>
      <c r="M131" s="109" t="s">
        <v>2854</v>
      </c>
      <c r="N131" s="107" t="s">
        <v>27</v>
      </c>
      <c r="O131" s="107">
        <v>10</v>
      </c>
      <c r="P131" s="107" t="s">
        <v>27</v>
      </c>
      <c r="Q131" s="107" t="s">
        <v>27</v>
      </c>
      <c r="R131" s="107"/>
    </row>
    <row r="132" spans="1:18" ht="37.15" customHeight="1" x14ac:dyDescent="0.25">
      <c r="A132" s="17">
        <f t="shared" si="1"/>
        <v>129</v>
      </c>
      <c r="B132" s="107" t="s">
        <v>2389</v>
      </c>
      <c r="C132" s="107" t="s">
        <v>212</v>
      </c>
      <c r="D132" s="107" t="s">
        <v>2855</v>
      </c>
      <c r="E132" s="107" t="s">
        <v>25</v>
      </c>
      <c r="F132" s="107" t="s">
        <v>2856</v>
      </c>
      <c r="G132" s="107"/>
      <c r="H132" s="107" t="s">
        <v>2414</v>
      </c>
      <c r="I132" s="108">
        <v>45130</v>
      </c>
      <c r="J132" s="107" t="s">
        <v>128</v>
      </c>
      <c r="K132" s="107" t="s">
        <v>2857</v>
      </c>
      <c r="L132" s="107"/>
      <c r="M132" s="109"/>
      <c r="N132" s="107" t="s">
        <v>27</v>
      </c>
      <c r="O132" s="107">
        <v>13</v>
      </c>
      <c r="P132" s="107" t="s">
        <v>27</v>
      </c>
      <c r="Q132" s="107" t="s">
        <v>27</v>
      </c>
      <c r="R132" s="107"/>
    </row>
    <row r="133" spans="1:18" ht="37.15" customHeight="1" x14ac:dyDescent="0.25">
      <c r="A133" s="17">
        <f t="shared" si="1"/>
        <v>130</v>
      </c>
      <c r="B133" s="107" t="s">
        <v>2389</v>
      </c>
      <c r="C133" s="107" t="s">
        <v>188</v>
      </c>
      <c r="D133" s="107" t="s">
        <v>2858</v>
      </c>
      <c r="E133" s="107" t="s">
        <v>25</v>
      </c>
      <c r="F133" s="107" t="s">
        <v>2859</v>
      </c>
      <c r="G133" s="107"/>
      <c r="H133" s="107" t="s">
        <v>2496</v>
      </c>
      <c r="I133" s="108">
        <v>43518</v>
      </c>
      <c r="J133" s="107" t="s">
        <v>128</v>
      </c>
      <c r="K133" s="107" t="s">
        <v>2860</v>
      </c>
      <c r="L133" s="107"/>
      <c r="M133" s="109" t="s">
        <v>2861</v>
      </c>
      <c r="N133" s="107" t="s">
        <v>27</v>
      </c>
      <c r="O133" s="107">
        <v>7</v>
      </c>
      <c r="P133" s="107" t="s">
        <v>27</v>
      </c>
      <c r="Q133" s="107" t="s">
        <v>27</v>
      </c>
      <c r="R133" s="107"/>
    </row>
    <row r="134" spans="1:18" ht="37.15" customHeight="1" x14ac:dyDescent="0.25">
      <c r="A134" s="17">
        <f t="shared" ref="A134:A197" si="2">A133+1</f>
        <v>131</v>
      </c>
      <c r="B134" s="107" t="s">
        <v>2389</v>
      </c>
      <c r="C134" s="107" t="s">
        <v>176</v>
      </c>
      <c r="D134" s="107" t="s">
        <v>2474</v>
      </c>
      <c r="E134" s="107" t="s">
        <v>25</v>
      </c>
      <c r="F134" s="107" t="s">
        <v>2862</v>
      </c>
      <c r="G134" s="107"/>
      <c r="H134" s="107" t="s">
        <v>2436</v>
      </c>
      <c r="I134" s="108">
        <v>43466</v>
      </c>
      <c r="J134" s="107" t="s">
        <v>128</v>
      </c>
      <c r="K134" s="107" t="s">
        <v>2863</v>
      </c>
      <c r="L134" s="107"/>
      <c r="M134" s="109" t="s">
        <v>2864</v>
      </c>
      <c r="N134" s="107" t="s">
        <v>27</v>
      </c>
      <c r="O134" s="107">
        <v>3</v>
      </c>
      <c r="P134" s="107" t="s">
        <v>27</v>
      </c>
      <c r="Q134" s="107" t="s">
        <v>27</v>
      </c>
      <c r="R134" s="107"/>
    </row>
    <row r="135" spans="1:18" ht="37.15" customHeight="1" x14ac:dyDescent="0.25">
      <c r="A135" s="17">
        <f t="shared" si="2"/>
        <v>132</v>
      </c>
      <c r="B135" s="107" t="s">
        <v>2389</v>
      </c>
      <c r="C135" s="107" t="s">
        <v>188</v>
      </c>
      <c r="D135" s="107" t="s">
        <v>2865</v>
      </c>
      <c r="E135" s="107" t="s">
        <v>25</v>
      </c>
      <c r="F135" s="107" t="s">
        <v>2866</v>
      </c>
      <c r="G135" s="107"/>
      <c r="H135" s="107" t="s">
        <v>2496</v>
      </c>
      <c r="I135" s="108">
        <v>43475</v>
      </c>
      <c r="J135" s="107" t="s">
        <v>128</v>
      </c>
      <c r="K135" s="107" t="s">
        <v>2867</v>
      </c>
      <c r="L135" s="107"/>
      <c r="M135" s="109" t="s">
        <v>2868</v>
      </c>
      <c r="N135" s="107" t="s">
        <v>27</v>
      </c>
      <c r="O135" s="107">
        <v>8</v>
      </c>
      <c r="P135" s="107" t="s">
        <v>27</v>
      </c>
      <c r="Q135" s="107" t="s">
        <v>27</v>
      </c>
      <c r="R135" s="107"/>
    </row>
    <row r="136" spans="1:18" ht="37.15" customHeight="1" x14ac:dyDescent="0.25">
      <c r="A136" s="17">
        <f t="shared" si="2"/>
        <v>133</v>
      </c>
      <c r="B136" s="107" t="s">
        <v>2389</v>
      </c>
      <c r="C136" s="107" t="s">
        <v>172</v>
      </c>
      <c r="D136" s="107" t="s">
        <v>2869</v>
      </c>
      <c r="E136" s="107" t="s">
        <v>25</v>
      </c>
      <c r="F136" s="107" t="s">
        <v>2870</v>
      </c>
      <c r="G136" s="107"/>
      <c r="H136" s="107" t="s">
        <v>2436</v>
      </c>
      <c r="I136" s="108">
        <v>43449</v>
      </c>
      <c r="J136" s="107" t="s">
        <v>128</v>
      </c>
      <c r="K136" s="107" t="s">
        <v>2871</v>
      </c>
      <c r="L136" s="107"/>
      <c r="M136" s="109" t="s">
        <v>2872</v>
      </c>
      <c r="N136" s="107" t="s">
        <v>27</v>
      </c>
      <c r="O136" s="107">
        <v>9</v>
      </c>
      <c r="P136" s="107" t="s">
        <v>27</v>
      </c>
      <c r="Q136" s="107" t="s">
        <v>27</v>
      </c>
      <c r="R136" s="107"/>
    </row>
    <row r="137" spans="1:18" ht="37.15" customHeight="1" x14ac:dyDescent="0.25">
      <c r="A137" s="17">
        <f t="shared" si="2"/>
        <v>134</v>
      </c>
      <c r="B137" s="107" t="s">
        <v>2389</v>
      </c>
      <c r="C137" s="107" t="s">
        <v>168</v>
      </c>
      <c r="D137" s="107" t="s">
        <v>2873</v>
      </c>
      <c r="E137" s="107" t="s">
        <v>25</v>
      </c>
      <c r="F137" s="107" t="s">
        <v>2874</v>
      </c>
      <c r="G137" s="107"/>
      <c r="H137" s="107" t="s">
        <v>2392</v>
      </c>
      <c r="I137" s="108">
        <v>43461</v>
      </c>
      <c r="J137" s="107" t="s">
        <v>128</v>
      </c>
      <c r="K137" s="107" t="s">
        <v>1376</v>
      </c>
      <c r="L137" s="107"/>
      <c r="M137" s="109" t="s">
        <v>2875</v>
      </c>
      <c r="N137" s="107" t="s">
        <v>27</v>
      </c>
      <c r="O137" s="107">
        <v>5</v>
      </c>
      <c r="P137" s="107" t="s">
        <v>27</v>
      </c>
      <c r="Q137" s="107" t="s">
        <v>27</v>
      </c>
      <c r="R137" s="107"/>
    </row>
    <row r="138" spans="1:18" ht="37.15" customHeight="1" x14ac:dyDescent="0.25">
      <c r="A138" s="17">
        <f t="shared" si="2"/>
        <v>135</v>
      </c>
      <c r="B138" s="107" t="s">
        <v>2389</v>
      </c>
      <c r="C138" s="107" t="s">
        <v>44</v>
      </c>
      <c r="D138" s="107" t="s">
        <v>2712</v>
      </c>
      <c r="E138" s="107" t="s">
        <v>50</v>
      </c>
      <c r="F138" s="107" t="s">
        <v>2876</v>
      </c>
      <c r="G138" s="107"/>
      <c r="H138" s="107" t="s">
        <v>2414</v>
      </c>
      <c r="I138" s="108">
        <v>43473</v>
      </c>
      <c r="J138" s="107" t="s">
        <v>128</v>
      </c>
      <c r="K138" s="107" t="s">
        <v>2877</v>
      </c>
      <c r="L138" s="107"/>
      <c r="M138" s="109" t="s">
        <v>2878</v>
      </c>
      <c r="N138" s="107" t="s">
        <v>27</v>
      </c>
      <c r="O138" s="107">
        <v>6</v>
      </c>
      <c r="P138" s="107" t="s">
        <v>27</v>
      </c>
      <c r="Q138" s="107" t="s">
        <v>27</v>
      </c>
      <c r="R138" s="107"/>
    </row>
    <row r="139" spans="1:18" ht="37.15" customHeight="1" x14ac:dyDescent="0.25">
      <c r="A139" s="17">
        <f t="shared" si="2"/>
        <v>136</v>
      </c>
      <c r="B139" s="107" t="s">
        <v>2389</v>
      </c>
      <c r="C139" s="107" t="s">
        <v>32</v>
      </c>
      <c r="D139" s="107" t="s">
        <v>2428</v>
      </c>
      <c r="E139" s="107" t="s">
        <v>25</v>
      </c>
      <c r="F139" s="107" t="s">
        <v>2879</v>
      </c>
      <c r="G139" s="107"/>
      <c r="H139" s="107" t="s">
        <v>2402</v>
      </c>
      <c r="I139" s="108">
        <v>43579</v>
      </c>
      <c r="J139" s="107" t="s">
        <v>128</v>
      </c>
      <c r="K139" s="107" t="s">
        <v>2880</v>
      </c>
      <c r="L139" s="107"/>
      <c r="M139" s="109" t="s">
        <v>2881</v>
      </c>
      <c r="N139" s="107" t="s">
        <v>27</v>
      </c>
      <c r="O139" s="107">
        <v>7</v>
      </c>
      <c r="P139" s="107" t="s">
        <v>27</v>
      </c>
      <c r="Q139" s="107" t="s">
        <v>27</v>
      </c>
      <c r="R139" s="107"/>
    </row>
    <row r="140" spans="1:18" ht="37.15" customHeight="1" x14ac:dyDescent="0.25">
      <c r="A140" s="17">
        <f t="shared" si="2"/>
        <v>137</v>
      </c>
      <c r="B140" s="107" t="s">
        <v>2389</v>
      </c>
      <c r="C140" s="107" t="s">
        <v>172</v>
      </c>
      <c r="D140" s="107" t="s">
        <v>2882</v>
      </c>
      <c r="E140" s="107" t="s">
        <v>25</v>
      </c>
      <c r="F140" s="107" t="s">
        <v>2883</v>
      </c>
      <c r="G140" s="107"/>
      <c r="H140" s="107" t="s">
        <v>2436</v>
      </c>
      <c r="I140" s="108">
        <v>43448</v>
      </c>
      <c r="J140" s="107" t="s">
        <v>128</v>
      </c>
      <c r="K140" s="107" t="s">
        <v>2884</v>
      </c>
      <c r="L140" s="107"/>
      <c r="M140" s="109" t="s">
        <v>2885</v>
      </c>
      <c r="N140" s="107" t="s">
        <v>27</v>
      </c>
      <c r="O140" s="107">
        <v>9</v>
      </c>
      <c r="P140" s="107" t="s">
        <v>27</v>
      </c>
      <c r="Q140" s="107" t="s">
        <v>27</v>
      </c>
      <c r="R140" s="107"/>
    </row>
    <row r="141" spans="1:18" ht="37.15" customHeight="1" x14ac:dyDescent="0.25">
      <c r="A141" s="17">
        <f t="shared" si="2"/>
        <v>138</v>
      </c>
      <c r="B141" s="107" t="s">
        <v>2389</v>
      </c>
      <c r="C141" s="107" t="s">
        <v>306</v>
      </c>
      <c r="D141" s="107" t="s">
        <v>2886</v>
      </c>
      <c r="E141" s="107" t="s">
        <v>25</v>
      </c>
      <c r="F141" s="107" t="s">
        <v>2887</v>
      </c>
      <c r="G141" s="107"/>
      <c r="H141" s="107" t="s">
        <v>2414</v>
      </c>
      <c r="I141" s="108">
        <v>43465</v>
      </c>
      <c r="J141" s="107" t="s">
        <v>128</v>
      </c>
      <c r="K141" s="107" t="s">
        <v>2415</v>
      </c>
      <c r="L141" s="107"/>
      <c r="M141" s="109" t="s">
        <v>2416</v>
      </c>
      <c r="N141" s="107" t="s">
        <v>27</v>
      </c>
      <c r="O141" s="107">
        <v>7</v>
      </c>
      <c r="P141" s="107" t="s">
        <v>27</v>
      </c>
      <c r="Q141" s="107" t="s">
        <v>27</v>
      </c>
      <c r="R141" s="107" t="s">
        <v>2417</v>
      </c>
    </row>
    <row r="142" spans="1:18" ht="37.15" customHeight="1" x14ac:dyDescent="0.25">
      <c r="A142" s="17">
        <f t="shared" si="2"/>
        <v>139</v>
      </c>
      <c r="B142" s="107" t="s">
        <v>2389</v>
      </c>
      <c r="C142" s="107" t="s">
        <v>306</v>
      </c>
      <c r="D142" s="107" t="s">
        <v>2888</v>
      </c>
      <c r="E142" s="107" t="s">
        <v>25</v>
      </c>
      <c r="F142" s="107" t="s">
        <v>2889</v>
      </c>
      <c r="G142" s="107"/>
      <c r="H142" s="107" t="s">
        <v>2414</v>
      </c>
      <c r="I142" s="108">
        <v>43465</v>
      </c>
      <c r="J142" s="107" t="s">
        <v>128</v>
      </c>
      <c r="K142" s="107" t="s">
        <v>2890</v>
      </c>
      <c r="L142" s="107"/>
      <c r="M142" s="109" t="s">
        <v>2891</v>
      </c>
      <c r="N142" s="107" t="s">
        <v>27</v>
      </c>
      <c r="O142" s="107">
        <v>10</v>
      </c>
      <c r="P142" s="107" t="s">
        <v>27</v>
      </c>
      <c r="Q142" s="107" t="s">
        <v>27</v>
      </c>
      <c r="R142" s="107"/>
    </row>
    <row r="143" spans="1:18" ht="37.15" customHeight="1" x14ac:dyDescent="0.25">
      <c r="A143" s="17">
        <f t="shared" si="2"/>
        <v>140</v>
      </c>
      <c r="B143" s="107" t="s">
        <v>2389</v>
      </c>
      <c r="C143" s="107" t="s">
        <v>32</v>
      </c>
      <c r="D143" s="107" t="s">
        <v>2892</v>
      </c>
      <c r="E143" s="107" t="s">
        <v>25</v>
      </c>
      <c r="F143" s="107" t="s">
        <v>2893</v>
      </c>
      <c r="G143" s="107"/>
      <c r="H143" s="107" t="s">
        <v>2402</v>
      </c>
      <c r="I143" s="108">
        <v>43579</v>
      </c>
      <c r="J143" s="107" t="s">
        <v>128</v>
      </c>
      <c r="K143" s="107" t="s">
        <v>2880</v>
      </c>
      <c r="L143" s="107"/>
      <c r="M143" s="109" t="s">
        <v>2881</v>
      </c>
      <c r="N143" s="107" t="s">
        <v>27</v>
      </c>
      <c r="O143" s="107">
        <v>1</v>
      </c>
      <c r="P143" s="107" t="s">
        <v>27</v>
      </c>
      <c r="Q143" s="107" t="s">
        <v>27</v>
      </c>
      <c r="R143" s="107"/>
    </row>
    <row r="144" spans="1:18" ht="37.15" customHeight="1" x14ac:dyDescent="0.25">
      <c r="A144" s="17">
        <f t="shared" si="2"/>
        <v>141</v>
      </c>
      <c r="B144" s="107" t="s">
        <v>2389</v>
      </c>
      <c r="C144" s="107" t="s">
        <v>1747</v>
      </c>
      <c r="D144" s="107" t="s">
        <v>2894</v>
      </c>
      <c r="E144" s="107" t="s">
        <v>25</v>
      </c>
      <c r="F144" s="107" t="s">
        <v>2895</v>
      </c>
      <c r="G144" s="107"/>
      <c r="H144" s="107" t="s">
        <v>2496</v>
      </c>
      <c r="I144" s="108">
        <v>43709</v>
      </c>
      <c r="J144" s="107" t="s">
        <v>128</v>
      </c>
      <c r="K144" s="107" t="s">
        <v>2896</v>
      </c>
      <c r="L144" s="107"/>
      <c r="M144" s="109" t="s">
        <v>2897</v>
      </c>
      <c r="N144" s="107" t="s">
        <v>27</v>
      </c>
      <c r="O144" s="107">
        <v>10</v>
      </c>
      <c r="P144" s="107" t="s">
        <v>27</v>
      </c>
      <c r="Q144" s="107" t="s">
        <v>27</v>
      </c>
      <c r="R144" s="107" t="s">
        <v>2417</v>
      </c>
    </row>
    <row r="145" spans="1:18" ht="37.15" customHeight="1" x14ac:dyDescent="0.25">
      <c r="A145" s="17">
        <f t="shared" si="2"/>
        <v>142</v>
      </c>
      <c r="B145" s="107" t="s">
        <v>2389</v>
      </c>
      <c r="C145" s="107" t="s">
        <v>23</v>
      </c>
      <c r="D145" s="107" t="s">
        <v>2898</v>
      </c>
      <c r="E145" s="107" t="s">
        <v>25</v>
      </c>
      <c r="F145" s="107" t="s">
        <v>2899</v>
      </c>
      <c r="G145" s="107"/>
      <c r="H145" s="107" t="s">
        <v>2397</v>
      </c>
      <c r="I145" s="108">
        <v>43521</v>
      </c>
      <c r="J145" s="107" t="s">
        <v>128</v>
      </c>
      <c r="K145" s="107" t="s">
        <v>2900</v>
      </c>
      <c r="L145" s="107"/>
      <c r="M145" s="109" t="s">
        <v>2901</v>
      </c>
      <c r="N145" s="107" t="s">
        <v>27</v>
      </c>
      <c r="O145" s="107">
        <v>4</v>
      </c>
      <c r="P145" s="107" t="s">
        <v>27</v>
      </c>
      <c r="Q145" s="107" t="s">
        <v>27</v>
      </c>
      <c r="R145" s="107" t="s">
        <v>2417</v>
      </c>
    </row>
    <row r="146" spans="1:18" ht="37.15" customHeight="1" x14ac:dyDescent="0.25">
      <c r="A146" s="17">
        <f t="shared" si="2"/>
        <v>143</v>
      </c>
      <c r="B146" s="107" t="s">
        <v>2389</v>
      </c>
      <c r="C146" s="107" t="s">
        <v>253</v>
      </c>
      <c r="D146" s="107" t="s">
        <v>2020</v>
      </c>
      <c r="E146" s="107" t="s">
        <v>25</v>
      </c>
      <c r="F146" s="107" t="s">
        <v>2902</v>
      </c>
      <c r="G146" s="107"/>
      <c r="H146" s="107" t="s">
        <v>2392</v>
      </c>
      <c r="I146" s="108">
        <v>44642</v>
      </c>
      <c r="J146" s="107" t="s">
        <v>128</v>
      </c>
      <c r="K146" s="107" t="s">
        <v>2903</v>
      </c>
      <c r="L146" s="107"/>
      <c r="M146" s="109"/>
      <c r="N146" s="107" t="s">
        <v>27</v>
      </c>
      <c r="O146" s="107">
        <v>13</v>
      </c>
      <c r="P146" s="107" t="s">
        <v>27</v>
      </c>
      <c r="Q146" s="107" t="s">
        <v>27</v>
      </c>
      <c r="R146" s="107"/>
    </row>
    <row r="147" spans="1:18" ht="37.15" customHeight="1" x14ac:dyDescent="0.25">
      <c r="A147" s="17">
        <f t="shared" si="2"/>
        <v>144</v>
      </c>
      <c r="B147" s="107" t="s">
        <v>2389</v>
      </c>
      <c r="C147" s="107" t="s">
        <v>197</v>
      </c>
      <c r="D147" s="107" t="s">
        <v>2904</v>
      </c>
      <c r="E147" s="107" t="s">
        <v>25</v>
      </c>
      <c r="F147" s="107" t="s">
        <v>2905</v>
      </c>
      <c r="G147" s="107"/>
      <c r="H147" s="107" t="s">
        <v>2392</v>
      </c>
      <c r="I147" s="108">
        <v>43544</v>
      </c>
      <c r="J147" s="107" t="s">
        <v>128</v>
      </c>
      <c r="K147" s="107" t="s">
        <v>2906</v>
      </c>
      <c r="L147" s="107"/>
      <c r="M147" s="109" t="s">
        <v>2906</v>
      </c>
      <c r="N147" s="107" t="s">
        <v>27</v>
      </c>
      <c r="O147" s="107">
        <v>1</v>
      </c>
      <c r="P147" s="107" t="s">
        <v>27</v>
      </c>
      <c r="Q147" s="107" t="s">
        <v>27</v>
      </c>
      <c r="R147" s="107"/>
    </row>
    <row r="148" spans="1:18" ht="37.15" customHeight="1" x14ac:dyDescent="0.25">
      <c r="A148" s="17">
        <f t="shared" si="2"/>
        <v>145</v>
      </c>
      <c r="B148" s="107" t="s">
        <v>2389</v>
      </c>
      <c r="C148" s="107" t="s">
        <v>176</v>
      </c>
      <c r="D148" s="107" t="s">
        <v>2907</v>
      </c>
      <c r="E148" s="107" t="s">
        <v>25</v>
      </c>
      <c r="F148" s="107" t="s">
        <v>2908</v>
      </c>
      <c r="G148" s="107"/>
      <c r="H148" s="107" t="s">
        <v>2436</v>
      </c>
      <c r="I148" s="108">
        <v>43464</v>
      </c>
      <c r="J148" s="107" t="s">
        <v>128</v>
      </c>
      <c r="K148" s="107" t="s">
        <v>2909</v>
      </c>
      <c r="L148" s="107"/>
      <c r="M148" s="109" t="s">
        <v>2910</v>
      </c>
      <c r="N148" s="107" t="s">
        <v>27</v>
      </c>
      <c r="O148" s="107">
        <v>3</v>
      </c>
      <c r="P148" s="107" t="s">
        <v>27</v>
      </c>
      <c r="Q148" s="107" t="s">
        <v>27</v>
      </c>
      <c r="R148" s="107"/>
    </row>
    <row r="149" spans="1:18" ht="37.15" customHeight="1" x14ac:dyDescent="0.25">
      <c r="A149" s="17">
        <f t="shared" si="2"/>
        <v>146</v>
      </c>
      <c r="B149" s="107" t="s">
        <v>2389</v>
      </c>
      <c r="C149" s="107" t="s">
        <v>197</v>
      </c>
      <c r="D149" s="107" t="s">
        <v>2911</v>
      </c>
      <c r="E149" s="107" t="s">
        <v>25</v>
      </c>
      <c r="F149" s="107" t="s">
        <v>2912</v>
      </c>
      <c r="G149" s="107"/>
      <c r="H149" s="107" t="s">
        <v>2392</v>
      </c>
      <c r="I149" s="108">
        <v>43511</v>
      </c>
      <c r="J149" s="107" t="s">
        <v>128</v>
      </c>
      <c r="K149" s="107" t="s">
        <v>2913</v>
      </c>
      <c r="L149" s="107"/>
      <c r="M149" s="109" t="s">
        <v>2913</v>
      </c>
      <c r="N149" s="107" t="s">
        <v>27</v>
      </c>
      <c r="O149" s="107">
        <v>3</v>
      </c>
      <c r="P149" s="107" t="s">
        <v>27</v>
      </c>
      <c r="Q149" s="107" t="s">
        <v>27</v>
      </c>
      <c r="R149" s="107"/>
    </row>
    <row r="150" spans="1:18" ht="37.15" customHeight="1" x14ac:dyDescent="0.25">
      <c r="A150" s="17">
        <f t="shared" si="2"/>
        <v>147</v>
      </c>
      <c r="B150" s="107" t="s">
        <v>2389</v>
      </c>
      <c r="C150" s="107" t="s">
        <v>188</v>
      </c>
      <c r="D150" s="107" t="s">
        <v>2498</v>
      </c>
      <c r="E150" s="107" t="s">
        <v>25</v>
      </c>
      <c r="F150" s="107" t="s">
        <v>2914</v>
      </c>
      <c r="G150" s="107"/>
      <c r="H150" s="107" t="s">
        <v>2496</v>
      </c>
      <c r="I150" s="108">
        <v>43503</v>
      </c>
      <c r="J150" s="107" t="s">
        <v>128</v>
      </c>
      <c r="K150" s="107" t="s">
        <v>2915</v>
      </c>
      <c r="L150" s="107"/>
      <c r="M150" s="109" t="s">
        <v>2916</v>
      </c>
      <c r="N150" s="107" t="s">
        <v>27</v>
      </c>
      <c r="O150" s="107">
        <v>6</v>
      </c>
      <c r="P150" s="107" t="s">
        <v>27</v>
      </c>
      <c r="Q150" s="107" t="s">
        <v>27</v>
      </c>
      <c r="R150" s="107"/>
    </row>
    <row r="151" spans="1:18" ht="37.15" customHeight="1" x14ac:dyDescent="0.25">
      <c r="A151" s="17">
        <f t="shared" si="2"/>
        <v>148</v>
      </c>
      <c r="B151" s="107" t="s">
        <v>2389</v>
      </c>
      <c r="C151" s="107" t="s">
        <v>197</v>
      </c>
      <c r="D151" s="107" t="s">
        <v>2733</v>
      </c>
      <c r="E151" s="107" t="s">
        <v>25</v>
      </c>
      <c r="F151" s="107" t="s">
        <v>2917</v>
      </c>
      <c r="G151" s="107"/>
      <c r="H151" s="107" t="s">
        <v>2392</v>
      </c>
      <c r="I151" s="108">
        <v>43551</v>
      </c>
      <c r="J151" s="107" t="s">
        <v>128</v>
      </c>
      <c r="K151" s="107" t="s">
        <v>199</v>
      </c>
      <c r="L151" s="107"/>
      <c r="M151" s="109" t="s">
        <v>2918</v>
      </c>
      <c r="N151" s="107" t="s">
        <v>27</v>
      </c>
      <c r="O151" s="107">
        <v>6</v>
      </c>
      <c r="P151" s="107" t="s">
        <v>27</v>
      </c>
      <c r="Q151" s="107" t="s">
        <v>27</v>
      </c>
      <c r="R151" s="107" t="s">
        <v>2417</v>
      </c>
    </row>
    <row r="152" spans="1:18" ht="37.15" customHeight="1" x14ac:dyDescent="0.25">
      <c r="A152" s="17">
        <f t="shared" si="2"/>
        <v>149</v>
      </c>
      <c r="B152" s="107" t="s">
        <v>2389</v>
      </c>
      <c r="C152" s="107" t="s">
        <v>253</v>
      </c>
      <c r="D152" s="107" t="s">
        <v>2919</v>
      </c>
      <c r="E152" s="107" t="s">
        <v>25</v>
      </c>
      <c r="F152" s="107" t="s">
        <v>2920</v>
      </c>
      <c r="G152" s="107"/>
      <c r="H152" s="107" t="s">
        <v>2392</v>
      </c>
      <c r="I152" s="108">
        <v>43456</v>
      </c>
      <c r="J152" s="107" t="s">
        <v>128</v>
      </c>
      <c r="K152" s="107" t="s">
        <v>2921</v>
      </c>
      <c r="L152" s="107"/>
      <c r="M152" s="109"/>
      <c r="N152" s="107" t="s">
        <v>27</v>
      </c>
      <c r="O152" s="107">
        <v>5</v>
      </c>
      <c r="P152" s="107" t="s">
        <v>27</v>
      </c>
      <c r="Q152" s="107" t="s">
        <v>27</v>
      </c>
      <c r="R152" s="107"/>
    </row>
    <row r="153" spans="1:18" ht="37.15" customHeight="1" x14ac:dyDescent="0.25">
      <c r="A153" s="17">
        <f t="shared" si="2"/>
        <v>150</v>
      </c>
      <c r="B153" s="107" t="s">
        <v>2389</v>
      </c>
      <c r="C153" s="107" t="s">
        <v>168</v>
      </c>
      <c r="D153" s="107" t="s">
        <v>2898</v>
      </c>
      <c r="E153" s="107" t="s">
        <v>25</v>
      </c>
      <c r="F153" s="107" t="s">
        <v>2922</v>
      </c>
      <c r="G153" s="107"/>
      <c r="H153" s="107" t="s">
        <v>2392</v>
      </c>
      <c r="I153" s="108">
        <v>43629</v>
      </c>
      <c r="J153" s="107" t="s">
        <v>128</v>
      </c>
      <c r="K153" s="107" t="s">
        <v>955</v>
      </c>
      <c r="L153" s="107"/>
      <c r="M153" s="109" t="s">
        <v>2923</v>
      </c>
      <c r="N153" s="107" t="s">
        <v>27</v>
      </c>
      <c r="O153" s="107">
        <v>1</v>
      </c>
      <c r="P153" s="107" t="s">
        <v>27</v>
      </c>
      <c r="Q153" s="107" t="s">
        <v>27</v>
      </c>
      <c r="R153" s="107" t="s">
        <v>2417</v>
      </c>
    </row>
    <row r="154" spans="1:18" ht="37.15" customHeight="1" x14ac:dyDescent="0.25">
      <c r="A154" s="17">
        <f t="shared" si="2"/>
        <v>151</v>
      </c>
      <c r="B154" s="107" t="s">
        <v>2389</v>
      </c>
      <c r="C154" s="107" t="s">
        <v>197</v>
      </c>
      <c r="D154" s="107" t="s">
        <v>2924</v>
      </c>
      <c r="E154" s="107" t="s">
        <v>25</v>
      </c>
      <c r="F154" s="107" t="s">
        <v>2925</v>
      </c>
      <c r="G154" s="107"/>
      <c r="H154" s="107" t="s">
        <v>2392</v>
      </c>
      <c r="I154" s="108">
        <v>44642</v>
      </c>
      <c r="J154" s="107" t="s">
        <v>128</v>
      </c>
      <c r="K154" s="107" t="s">
        <v>1440</v>
      </c>
      <c r="L154" s="107"/>
      <c r="M154" s="109"/>
      <c r="N154" s="107" t="s">
        <v>27</v>
      </c>
      <c r="O154" s="107">
        <v>3</v>
      </c>
      <c r="P154" s="107" t="s">
        <v>27</v>
      </c>
      <c r="Q154" s="107" t="s">
        <v>27</v>
      </c>
      <c r="R154" s="107"/>
    </row>
    <row r="155" spans="1:18" ht="37.15" customHeight="1" x14ac:dyDescent="0.25">
      <c r="A155" s="17">
        <f t="shared" si="2"/>
        <v>152</v>
      </c>
      <c r="B155" s="107" t="s">
        <v>2389</v>
      </c>
      <c r="C155" s="107" t="s">
        <v>197</v>
      </c>
      <c r="D155" s="107" t="s">
        <v>2926</v>
      </c>
      <c r="E155" s="107" t="s">
        <v>25</v>
      </c>
      <c r="F155" s="107" t="s">
        <v>2927</v>
      </c>
      <c r="G155" s="107"/>
      <c r="H155" s="107" t="s">
        <v>2392</v>
      </c>
      <c r="I155" s="108">
        <v>43808</v>
      </c>
      <c r="J155" s="107" t="s">
        <v>128</v>
      </c>
      <c r="K155" s="107" t="s">
        <v>2928</v>
      </c>
      <c r="L155" s="107" t="s">
        <v>27</v>
      </c>
      <c r="M155" s="109"/>
      <c r="N155" s="107" t="s">
        <v>27</v>
      </c>
      <c r="O155" s="107">
        <v>16</v>
      </c>
      <c r="P155" s="107" t="s">
        <v>27</v>
      </c>
      <c r="Q155" s="107" t="s">
        <v>27</v>
      </c>
      <c r="R155" s="107" t="s">
        <v>2417</v>
      </c>
    </row>
    <row r="156" spans="1:18" ht="37.15" customHeight="1" x14ac:dyDescent="0.25">
      <c r="A156" s="17">
        <f t="shared" si="2"/>
        <v>153</v>
      </c>
      <c r="B156" s="107" t="s">
        <v>2389</v>
      </c>
      <c r="C156" s="107" t="s">
        <v>172</v>
      </c>
      <c r="D156" s="107" t="s">
        <v>2929</v>
      </c>
      <c r="E156" s="107" t="s">
        <v>25</v>
      </c>
      <c r="F156" s="107" t="s">
        <v>2930</v>
      </c>
      <c r="G156" s="107"/>
      <c r="H156" s="107" t="s">
        <v>2436</v>
      </c>
      <c r="I156" s="108">
        <v>43505</v>
      </c>
      <c r="J156" s="107" t="s">
        <v>128</v>
      </c>
      <c r="K156" s="107" t="s">
        <v>2742</v>
      </c>
      <c r="L156" s="107" t="s">
        <v>27</v>
      </c>
      <c r="M156" s="109" t="s">
        <v>2743</v>
      </c>
      <c r="N156" s="107" t="s">
        <v>27</v>
      </c>
      <c r="O156" s="107">
        <v>1</v>
      </c>
      <c r="P156" s="107" t="s">
        <v>27</v>
      </c>
      <c r="Q156" s="107" t="s">
        <v>27</v>
      </c>
      <c r="R156" s="107" t="s">
        <v>2417</v>
      </c>
    </row>
    <row r="157" spans="1:18" ht="37.15" customHeight="1" x14ac:dyDescent="0.25">
      <c r="A157" s="17">
        <f t="shared" si="2"/>
        <v>154</v>
      </c>
      <c r="B157" s="107" t="s">
        <v>2389</v>
      </c>
      <c r="C157" s="107" t="s">
        <v>197</v>
      </c>
      <c r="D157" s="107" t="s">
        <v>2931</v>
      </c>
      <c r="E157" s="107" t="s">
        <v>25</v>
      </c>
      <c r="F157" s="107" t="s">
        <v>2932</v>
      </c>
      <c r="G157" s="107"/>
      <c r="H157" s="107" t="s">
        <v>2392</v>
      </c>
      <c r="I157" s="108">
        <v>44642</v>
      </c>
      <c r="J157" s="107" t="s">
        <v>128</v>
      </c>
      <c r="K157" s="107" t="s">
        <v>2933</v>
      </c>
      <c r="L157" s="107"/>
      <c r="M157" s="109"/>
      <c r="N157" s="107" t="s">
        <v>27</v>
      </c>
      <c r="O157" s="107">
        <v>14</v>
      </c>
      <c r="P157" s="107" t="s">
        <v>27</v>
      </c>
      <c r="Q157" s="107" t="s">
        <v>27</v>
      </c>
      <c r="R157" s="107"/>
    </row>
    <row r="158" spans="1:18" ht="37.15" customHeight="1" x14ac:dyDescent="0.25">
      <c r="A158" s="17">
        <f t="shared" si="2"/>
        <v>155</v>
      </c>
      <c r="B158" s="107" t="s">
        <v>2389</v>
      </c>
      <c r="C158" s="107" t="s">
        <v>212</v>
      </c>
      <c r="D158" s="107" t="s">
        <v>2934</v>
      </c>
      <c r="E158" s="107" t="s">
        <v>25</v>
      </c>
      <c r="F158" s="107" t="s">
        <v>2935</v>
      </c>
      <c r="G158" s="107"/>
      <c r="H158" s="107" t="s">
        <v>2414</v>
      </c>
      <c r="I158" s="108">
        <v>45130</v>
      </c>
      <c r="J158" s="107" t="s">
        <v>128</v>
      </c>
      <c r="K158" s="107" t="s">
        <v>2936</v>
      </c>
      <c r="L158" s="107"/>
      <c r="M158" s="109"/>
      <c r="N158" s="107" t="s">
        <v>27</v>
      </c>
      <c r="O158" s="107">
        <v>1</v>
      </c>
      <c r="P158" s="107" t="s">
        <v>27</v>
      </c>
      <c r="Q158" s="107" t="s">
        <v>27</v>
      </c>
      <c r="R158" s="107"/>
    </row>
    <row r="159" spans="1:18" ht="37.15" customHeight="1" x14ac:dyDescent="0.25">
      <c r="A159" s="17">
        <f t="shared" si="2"/>
        <v>156</v>
      </c>
      <c r="B159" s="107" t="s">
        <v>2389</v>
      </c>
      <c r="C159" s="107" t="s">
        <v>35</v>
      </c>
      <c r="D159" s="107" t="s">
        <v>2937</v>
      </c>
      <c r="E159" s="107" t="s">
        <v>25</v>
      </c>
      <c r="F159" s="107" t="s">
        <v>2938</v>
      </c>
      <c r="G159" s="107"/>
      <c r="H159" s="107" t="s">
        <v>2491</v>
      </c>
      <c r="I159" s="108">
        <v>43464</v>
      </c>
      <c r="J159" s="107" t="s">
        <v>128</v>
      </c>
      <c r="K159" s="107" t="s">
        <v>2939</v>
      </c>
      <c r="L159" s="107"/>
      <c r="M159" s="109" t="s">
        <v>2940</v>
      </c>
      <c r="N159" s="107" t="s">
        <v>27</v>
      </c>
      <c r="O159" s="107">
        <v>7</v>
      </c>
      <c r="P159" s="107" t="s">
        <v>27</v>
      </c>
      <c r="Q159" s="107" t="s">
        <v>27</v>
      </c>
      <c r="R159" s="107"/>
    </row>
    <row r="160" spans="1:18" ht="37.15" customHeight="1" x14ac:dyDescent="0.25">
      <c r="A160" s="17">
        <f t="shared" si="2"/>
        <v>157</v>
      </c>
      <c r="B160" s="107" t="s">
        <v>2389</v>
      </c>
      <c r="C160" s="107" t="s">
        <v>238</v>
      </c>
      <c r="D160" s="107" t="s">
        <v>2941</v>
      </c>
      <c r="E160" s="107" t="s">
        <v>25</v>
      </c>
      <c r="F160" s="107" t="s">
        <v>2942</v>
      </c>
      <c r="G160" s="107"/>
      <c r="H160" s="107" t="s">
        <v>2496</v>
      </c>
      <c r="I160" s="108">
        <v>43509</v>
      </c>
      <c r="J160" s="107" t="s">
        <v>128</v>
      </c>
      <c r="K160" s="107" t="s">
        <v>2943</v>
      </c>
      <c r="L160" s="107"/>
      <c r="M160" s="109" t="s">
        <v>2944</v>
      </c>
      <c r="N160" s="107" t="s">
        <v>27</v>
      </c>
      <c r="O160" s="107">
        <v>10</v>
      </c>
      <c r="P160" s="107" t="s">
        <v>27</v>
      </c>
      <c r="Q160" s="107" t="s">
        <v>27</v>
      </c>
      <c r="R160" s="107"/>
    </row>
    <row r="161" spans="1:18" ht="37.15" customHeight="1" x14ac:dyDescent="0.25">
      <c r="A161" s="17">
        <f t="shared" si="2"/>
        <v>158</v>
      </c>
      <c r="B161" s="107" t="s">
        <v>2389</v>
      </c>
      <c r="C161" s="107" t="s">
        <v>176</v>
      </c>
      <c r="D161" s="107" t="s">
        <v>2945</v>
      </c>
      <c r="E161" s="107" t="s">
        <v>25</v>
      </c>
      <c r="F161" s="107" t="s">
        <v>2946</v>
      </c>
      <c r="G161" s="107"/>
      <c r="H161" s="107" t="s">
        <v>2436</v>
      </c>
      <c r="I161" s="108">
        <v>43464</v>
      </c>
      <c r="J161" s="107" t="s">
        <v>128</v>
      </c>
      <c r="K161" s="107" t="s">
        <v>2947</v>
      </c>
      <c r="L161" s="107"/>
      <c r="M161" s="109" t="s">
        <v>2948</v>
      </c>
      <c r="N161" s="107" t="s">
        <v>27</v>
      </c>
      <c r="O161" s="107">
        <v>27</v>
      </c>
      <c r="P161" s="107" t="s">
        <v>27</v>
      </c>
      <c r="Q161" s="107" t="s">
        <v>27</v>
      </c>
      <c r="R161" s="107"/>
    </row>
    <row r="162" spans="1:18" ht="37.15" customHeight="1" x14ac:dyDescent="0.25">
      <c r="A162" s="17">
        <f t="shared" si="2"/>
        <v>159</v>
      </c>
      <c r="B162" s="107" t="s">
        <v>2389</v>
      </c>
      <c r="C162" s="107" t="s">
        <v>212</v>
      </c>
      <c r="D162" s="107" t="s">
        <v>2949</v>
      </c>
      <c r="E162" s="107" t="s">
        <v>25</v>
      </c>
      <c r="F162" s="107" t="s">
        <v>2950</v>
      </c>
      <c r="G162" s="107"/>
      <c r="H162" s="107" t="s">
        <v>2414</v>
      </c>
      <c r="I162" s="108">
        <v>43465</v>
      </c>
      <c r="J162" s="107" t="s">
        <v>128</v>
      </c>
      <c r="K162" s="107" t="s">
        <v>2951</v>
      </c>
      <c r="L162" s="107"/>
      <c r="M162" s="109" t="s">
        <v>2952</v>
      </c>
      <c r="N162" s="107" t="s">
        <v>27</v>
      </c>
      <c r="O162" s="107">
        <v>4</v>
      </c>
      <c r="P162" s="107" t="s">
        <v>27</v>
      </c>
      <c r="Q162" s="107" t="s">
        <v>27</v>
      </c>
      <c r="R162" s="107"/>
    </row>
    <row r="163" spans="1:18" ht="37.15" customHeight="1" x14ac:dyDescent="0.25">
      <c r="A163" s="17">
        <f t="shared" si="2"/>
        <v>160</v>
      </c>
      <c r="B163" s="107" t="s">
        <v>2389</v>
      </c>
      <c r="C163" s="107" t="s">
        <v>168</v>
      </c>
      <c r="D163" s="107" t="s">
        <v>2953</v>
      </c>
      <c r="E163" s="107" t="s">
        <v>25</v>
      </c>
      <c r="F163" s="107" t="s">
        <v>2954</v>
      </c>
      <c r="G163" s="107"/>
      <c r="H163" s="107" t="s">
        <v>2392</v>
      </c>
      <c r="I163" s="108">
        <v>43629</v>
      </c>
      <c r="J163" s="107" t="s">
        <v>128</v>
      </c>
      <c r="K163" s="107" t="s">
        <v>955</v>
      </c>
      <c r="L163" s="107"/>
      <c r="M163" s="109" t="s">
        <v>2923</v>
      </c>
      <c r="N163" s="107" t="s">
        <v>27</v>
      </c>
      <c r="O163" s="107">
        <v>9</v>
      </c>
      <c r="P163" s="107" t="s">
        <v>27</v>
      </c>
      <c r="Q163" s="107" t="s">
        <v>27</v>
      </c>
      <c r="R163" s="107" t="s">
        <v>2417</v>
      </c>
    </row>
    <row r="164" spans="1:18" ht="37.15" customHeight="1" x14ac:dyDescent="0.25">
      <c r="A164" s="17">
        <f t="shared" si="2"/>
        <v>161</v>
      </c>
      <c r="B164" s="107" t="s">
        <v>2389</v>
      </c>
      <c r="C164" s="107" t="s">
        <v>212</v>
      </c>
      <c r="D164" s="107" t="s">
        <v>2955</v>
      </c>
      <c r="E164" s="107" t="s">
        <v>25</v>
      </c>
      <c r="F164" s="107" t="s">
        <v>2956</v>
      </c>
      <c r="G164" s="107"/>
      <c r="H164" s="107" t="s">
        <v>2414</v>
      </c>
      <c r="I164" s="108">
        <v>45130</v>
      </c>
      <c r="J164" s="107" t="s">
        <v>128</v>
      </c>
      <c r="K164" s="107" t="s">
        <v>2957</v>
      </c>
      <c r="L164" s="107"/>
      <c r="M164" s="109"/>
      <c r="N164" s="107" t="s">
        <v>27</v>
      </c>
      <c r="O164" s="107">
        <v>6</v>
      </c>
      <c r="P164" s="107" t="s">
        <v>27</v>
      </c>
      <c r="Q164" s="107" t="s">
        <v>27</v>
      </c>
      <c r="R164" s="107"/>
    </row>
    <row r="165" spans="1:18" ht="37.15" customHeight="1" x14ac:dyDescent="0.25">
      <c r="A165" s="17">
        <f t="shared" si="2"/>
        <v>162</v>
      </c>
      <c r="B165" s="107" t="s">
        <v>2389</v>
      </c>
      <c r="C165" s="107" t="s">
        <v>35</v>
      </c>
      <c r="D165" s="107" t="s">
        <v>2958</v>
      </c>
      <c r="E165" s="107" t="s">
        <v>25</v>
      </c>
      <c r="F165" s="107" t="s">
        <v>2959</v>
      </c>
      <c r="G165" s="107"/>
      <c r="H165" s="107" t="s">
        <v>2491</v>
      </c>
      <c r="I165" s="108">
        <v>43464</v>
      </c>
      <c r="J165" s="107" t="s">
        <v>128</v>
      </c>
      <c r="K165" s="107" t="s">
        <v>2960</v>
      </c>
      <c r="L165" s="107"/>
      <c r="M165" s="109" t="s">
        <v>2961</v>
      </c>
      <c r="N165" s="107" t="s">
        <v>27</v>
      </c>
      <c r="O165" s="107">
        <v>8</v>
      </c>
      <c r="P165" s="107" t="s">
        <v>27</v>
      </c>
      <c r="Q165" s="107" t="s">
        <v>27</v>
      </c>
      <c r="R165" s="107"/>
    </row>
    <row r="166" spans="1:18" ht="37.15" customHeight="1" x14ac:dyDescent="0.25">
      <c r="A166" s="17">
        <f t="shared" si="2"/>
        <v>163</v>
      </c>
      <c r="B166" s="107" t="s">
        <v>2389</v>
      </c>
      <c r="C166" s="107" t="s">
        <v>2446</v>
      </c>
      <c r="D166" s="107" t="s">
        <v>2962</v>
      </c>
      <c r="E166" s="107" t="s">
        <v>25</v>
      </c>
      <c r="F166" s="107" t="s">
        <v>2963</v>
      </c>
      <c r="G166" s="107"/>
      <c r="H166" s="107" t="s">
        <v>2397</v>
      </c>
      <c r="I166" s="108">
        <v>43584</v>
      </c>
      <c r="J166" s="107" t="s">
        <v>128</v>
      </c>
      <c r="K166" s="107" t="s">
        <v>2964</v>
      </c>
      <c r="L166" s="107"/>
      <c r="M166" s="109" t="s">
        <v>2965</v>
      </c>
      <c r="N166" s="107" t="s">
        <v>27</v>
      </c>
      <c r="O166" s="107">
        <v>4</v>
      </c>
      <c r="P166" s="107" t="s">
        <v>27</v>
      </c>
      <c r="Q166" s="107" t="s">
        <v>27</v>
      </c>
      <c r="R166" s="107" t="s">
        <v>2417</v>
      </c>
    </row>
    <row r="167" spans="1:18" ht="37.15" customHeight="1" x14ac:dyDescent="0.25">
      <c r="A167" s="17">
        <f t="shared" si="2"/>
        <v>164</v>
      </c>
      <c r="B167" s="107" t="s">
        <v>2389</v>
      </c>
      <c r="C167" s="107" t="s">
        <v>172</v>
      </c>
      <c r="D167" s="107" t="s">
        <v>2966</v>
      </c>
      <c r="E167" s="107" t="s">
        <v>50</v>
      </c>
      <c r="F167" s="107" t="s">
        <v>2967</v>
      </c>
      <c r="G167" s="107"/>
      <c r="H167" s="107" t="s">
        <v>2436</v>
      </c>
      <c r="I167" s="108">
        <v>43464</v>
      </c>
      <c r="J167" s="107" t="s">
        <v>128</v>
      </c>
      <c r="K167" s="107" t="s">
        <v>2968</v>
      </c>
      <c r="L167" s="107"/>
      <c r="M167" s="109" t="s">
        <v>2969</v>
      </c>
      <c r="N167" s="107" t="s">
        <v>27</v>
      </c>
      <c r="O167" s="107">
        <v>11</v>
      </c>
      <c r="P167" s="107" t="s">
        <v>27</v>
      </c>
      <c r="Q167" s="107" t="s">
        <v>27</v>
      </c>
      <c r="R167" s="107"/>
    </row>
    <row r="168" spans="1:18" ht="37.15" customHeight="1" x14ac:dyDescent="0.25">
      <c r="A168" s="17">
        <f t="shared" si="2"/>
        <v>165</v>
      </c>
      <c r="B168" s="107" t="s">
        <v>2389</v>
      </c>
      <c r="C168" s="107" t="s">
        <v>172</v>
      </c>
      <c r="D168" s="107" t="s">
        <v>2970</v>
      </c>
      <c r="E168" s="107" t="s">
        <v>25</v>
      </c>
      <c r="F168" s="107" t="s">
        <v>2971</v>
      </c>
      <c r="G168" s="107"/>
      <c r="H168" s="107" t="s">
        <v>2436</v>
      </c>
      <c r="I168" s="108">
        <v>43466</v>
      </c>
      <c r="J168" s="107" t="s">
        <v>128</v>
      </c>
      <c r="K168" s="107" t="s">
        <v>2972</v>
      </c>
      <c r="L168" s="107"/>
      <c r="M168" s="109" t="s">
        <v>2973</v>
      </c>
      <c r="N168" s="107" t="s">
        <v>27</v>
      </c>
      <c r="O168" s="107">
        <v>9</v>
      </c>
      <c r="P168" s="107" t="s">
        <v>27</v>
      </c>
      <c r="Q168" s="107" t="s">
        <v>27</v>
      </c>
      <c r="R168" s="107"/>
    </row>
    <row r="169" spans="1:18" ht="37.15" customHeight="1" x14ac:dyDescent="0.25">
      <c r="A169" s="17">
        <f t="shared" si="2"/>
        <v>166</v>
      </c>
      <c r="B169" s="107" t="s">
        <v>2389</v>
      </c>
      <c r="C169" s="107" t="s">
        <v>306</v>
      </c>
      <c r="D169" s="107" t="s">
        <v>2974</v>
      </c>
      <c r="E169" s="107" t="s">
        <v>25</v>
      </c>
      <c r="F169" s="107" t="s">
        <v>2975</v>
      </c>
      <c r="G169" s="107"/>
      <c r="H169" s="107" t="s">
        <v>2414</v>
      </c>
      <c r="I169" s="108">
        <v>43465</v>
      </c>
      <c r="J169" s="107" t="s">
        <v>128</v>
      </c>
      <c r="K169" s="107" t="s">
        <v>2976</v>
      </c>
      <c r="L169" s="107"/>
      <c r="M169" s="109" t="s">
        <v>2977</v>
      </c>
      <c r="N169" s="107" t="s">
        <v>27</v>
      </c>
      <c r="O169" s="107">
        <v>7</v>
      </c>
      <c r="P169" s="107" t="s">
        <v>27</v>
      </c>
      <c r="Q169" s="107" t="s">
        <v>27</v>
      </c>
      <c r="R169" s="107"/>
    </row>
    <row r="170" spans="1:18" ht="37.15" customHeight="1" x14ac:dyDescent="0.25">
      <c r="A170" s="17">
        <f t="shared" si="2"/>
        <v>167</v>
      </c>
      <c r="B170" s="107" t="s">
        <v>2389</v>
      </c>
      <c r="C170" s="107" t="s">
        <v>188</v>
      </c>
      <c r="D170" s="107" t="s">
        <v>2978</v>
      </c>
      <c r="E170" s="107" t="s">
        <v>25</v>
      </c>
      <c r="F170" s="107" t="s">
        <v>2979</v>
      </c>
      <c r="G170" s="107"/>
      <c r="H170" s="107" t="s">
        <v>2496</v>
      </c>
      <c r="I170" s="108">
        <v>43475</v>
      </c>
      <c r="J170" s="107" t="s">
        <v>128</v>
      </c>
      <c r="K170" s="107" t="s">
        <v>2980</v>
      </c>
      <c r="L170" s="107"/>
      <c r="M170" s="109" t="s">
        <v>2981</v>
      </c>
      <c r="N170" s="107" t="s">
        <v>27</v>
      </c>
      <c r="O170" s="107">
        <v>5</v>
      </c>
      <c r="P170" s="107" t="s">
        <v>27</v>
      </c>
      <c r="Q170" s="107" t="s">
        <v>27</v>
      </c>
      <c r="R170" s="107"/>
    </row>
    <row r="171" spans="1:18" ht="37.15" customHeight="1" x14ac:dyDescent="0.25">
      <c r="A171" s="17">
        <f t="shared" si="2"/>
        <v>168</v>
      </c>
      <c r="B171" s="107" t="s">
        <v>2389</v>
      </c>
      <c r="C171" s="107" t="s">
        <v>306</v>
      </c>
      <c r="D171" s="107" t="s">
        <v>2982</v>
      </c>
      <c r="E171" s="107" t="s">
        <v>50</v>
      </c>
      <c r="F171" s="107" t="s">
        <v>2983</v>
      </c>
      <c r="G171" s="107"/>
      <c r="H171" s="107" t="s">
        <v>2414</v>
      </c>
      <c r="I171" s="108">
        <v>43465</v>
      </c>
      <c r="J171" s="107" t="s">
        <v>128</v>
      </c>
      <c r="K171" s="107" t="s">
        <v>2984</v>
      </c>
      <c r="L171" s="107"/>
      <c r="M171" s="109" t="s">
        <v>2985</v>
      </c>
      <c r="N171" s="107" t="s">
        <v>27</v>
      </c>
      <c r="O171" s="107">
        <v>5</v>
      </c>
      <c r="P171" s="107" t="s">
        <v>27</v>
      </c>
      <c r="Q171" s="107" t="s">
        <v>27</v>
      </c>
      <c r="R171" s="107"/>
    </row>
    <row r="172" spans="1:18" ht="37.15" customHeight="1" x14ac:dyDescent="0.25">
      <c r="A172" s="17">
        <f t="shared" si="2"/>
        <v>169</v>
      </c>
      <c r="B172" s="107" t="s">
        <v>2389</v>
      </c>
      <c r="C172" s="107" t="s">
        <v>176</v>
      </c>
      <c r="D172" s="107" t="s">
        <v>2986</v>
      </c>
      <c r="E172" s="107" t="s">
        <v>25</v>
      </c>
      <c r="F172" s="107" t="s">
        <v>2987</v>
      </c>
      <c r="G172" s="107"/>
      <c r="H172" s="107" t="s">
        <v>2436</v>
      </c>
      <c r="I172" s="108">
        <v>43464</v>
      </c>
      <c r="J172" s="107" t="s">
        <v>128</v>
      </c>
      <c r="K172" s="107" t="s">
        <v>2988</v>
      </c>
      <c r="L172" s="107"/>
      <c r="M172" s="109" t="s">
        <v>2989</v>
      </c>
      <c r="N172" s="107" t="s">
        <v>27</v>
      </c>
      <c r="O172" s="107">
        <v>12</v>
      </c>
      <c r="P172" s="107" t="s">
        <v>27</v>
      </c>
      <c r="Q172" s="107" t="s">
        <v>27</v>
      </c>
      <c r="R172" s="107"/>
    </row>
    <row r="173" spans="1:18" ht="37.15" customHeight="1" x14ac:dyDescent="0.25">
      <c r="A173" s="17">
        <f t="shared" si="2"/>
        <v>170</v>
      </c>
      <c r="B173" s="107" t="s">
        <v>2389</v>
      </c>
      <c r="C173" s="107" t="s">
        <v>32</v>
      </c>
      <c r="D173" s="107" t="s">
        <v>2990</v>
      </c>
      <c r="E173" s="107" t="s">
        <v>25</v>
      </c>
      <c r="F173" s="107" t="s">
        <v>2991</v>
      </c>
      <c r="G173" s="107"/>
      <c r="H173" s="107" t="s">
        <v>2402</v>
      </c>
      <c r="I173" s="108">
        <v>43558</v>
      </c>
      <c r="J173" s="107" t="s">
        <v>128</v>
      </c>
      <c r="K173" s="107" t="s">
        <v>2992</v>
      </c>
      <c r="L173" s="107"/>
      <c r="M173" s="109" t="s">
        <v>2993</v>
      </c>
      <c r="N173" s="107" t="s">
        <v>27</v>
      </c>
      <c r="O173" s="107">
        <v>4</v>
      </c>
      <c r="P173" s="107" t="s">
        <v>27</v>
      </c>
      <c r="Q173" s="107" t="s">
        <v>27</v>
      </c>
      <c r="R173" s="107"/>
    </row>
    <row r="174" spans="1:18" ht="37.15" customHeight="1" x14ac:dyDescent="0.25">
      <c r="A174" s="17">
        <f t="shared" si="2"/>
        <v>171</v>
      </c>
      <c r="B174" s="107" t="s">
        <v>2389</v>
      </c>
      <c r="C174" s="107" t="s">
        <v>238</v>
      </c>
      <c r="D174" s="107" t="s">
        <v>2994</v>
      </c>
      <c r="E174" s="107" t="s">
        <v>25</v>
      </c>
      <c r="F174" s="107" t="s">
        <v>2995</v>
      </c>
      <c r="G174" s="107"/>
      <c r="H174" s="107" t="s">
        <v>2496</v>
      </c>
      <c r="I174" s="108">
        <v>45130</v>
      </c>
      <c r="J174" s="107" t="s">
        <v>128</v>
      </c>
      <c r="K174" s="107" t="s">
        <v>2996</v>
      </c>
      <c r="L174" s="107"/>
      <c r="M174" s="109"/>
      <c r="N174" s="107" t="s">
        <v>27</v>
      </c>
      <c r="O174" s="107">
        <v>8</v>
      </c>
      <c r="P174" s="107" t="s">
        <v>27</v>
      </c>
      <c r="Q174" s="107" t="s">
        <v>27</v>
      </c>
      <c r="R174" s="107"/>
    </row>
    <row r="175" spans="1:18" ht="37.15" customHeight="1" x14ac:dyDescent="0.25">
      <c r="A175" s="17">
        <f t="shared" si="2"/>
        <v>172</v>
      </c>
      <c r="B175" s="107" t="s">
        <v>2389</v>
      </c>
      <c r="C175" s="107" t="s">
        <v>176</v>
      </c>
      <c r="D175" s="107" t="s">
        <v>2450</v>
      </c>
      <c r="E175" s="107" t="s">
        <v>25</v>
      </c>
      <c r="F175" s="107" t="s">
        <v>2997</v>
      </c>
      <c r="G175" s="107"/>
      <c r="H175" s="107" t="s">
        <v>2436</v>
      </c>
      <c r="I175" s="108">
        <v>43464</v>
      </c>
      <c r="J175" s="107" t="s">
        <v>128</v>
      </c>
      <c r="K175" s="107" t="s">
        <v>2998</v>
      </c>
      <c r="L175" s="107"/>
      <c r="M175" s="109" t="s">
        <v>2999</v>
      </c>
      <c r="N175" s="107" t="s">
        <v>27</v>
      </c>
      <c r="O175" s="107">
        <v>16</v>
      </c>
      <c r="P175" s="107" t="s">
        <v>27</v>
      </c>
      <c r="Q175" s="107" t="s">
        <v>27</v>
      </c>
      <c r="R175" s="107"/>
    </row>
    <row r="176" spans="1:18" ht="37.15" customHeight="1" x14ac:dyDescent="0.25">
      <c r="A176" s="17">
        <f t="shared" si="2"/>
        <v>173</v>
      </c>
      <c r="B176" s="107" t="s">
        <v>2389</v>
      </c>
      <c r="C176" s="107" t="s">
        <v>44</v>
      </c>
      <c r="D176" s="107" t="s">
        <v>2450</v>
      </c>
      <c r="E176" s="107" t="s">
        <v>25</v>
      </c>
      <c r="F176" s="107" t="s">
        <v>3000</v>
      </c>
      <c r="G176" s="107"/>
      <c r="H176" s="107" t="s">
        <v>2414</v>
      </c>
      <c r="I176" s="108">
        <v>45130</v>
      </c>
      <c r="J176" s="107" t="s">
        <v>128</v>
      </c>
      <c r="K176" s="107" t="s">
        <v>3001</v>
      </c>
      <c r="L176" s="107"/>
      <c r="M176" s="109" t="s">
        <v>3001</v>
      </c>
      <c r="N176" s="107" t="s">
        <v>27</v>
      </c>
      <c r="O176" s="107">
        <v>8</v>
      </c>
      <c r="P176" s="107" t="s">
        <v>27</v>
      </c>
      <c r="Q176" s="107" t="s">
        <v>27</v>
      </c>
      <c r="R176" s="107"/>
    </row>
    <row r="177" spans="1:18" ht="37.15" customHeight="1" x14ac:dyDescent="0.25">
      <c r="A177" s="17">
        <f t="shared" si="2"/>
        <v>174</v>
      </c>
      <c r="B177" s="107" t="s">
        <v>2389</v>
      </c>
      <c r="C177" s="107" t="s">
        <v>306</v>
      </c>
      <c r="D177" s="107" t="s">
        <v>3002</v>
      </c>
      <c r="E177" s="107" t="s">
        <v>25</v>
      </c>
      <c r="F177" s="107" t="s">
        <v>3003</v>
      </c>
      <c r="G177" s="107"/>
      <c r="H177" s="107" t="s">
        <v>2414</v>
      </c>
      <c r="I177" s="108">
        <v>45130</v>
      </c>
      <c r="J177" s="107" t="s">
        <v>128</v>
      </c>
      <c r="K177" s="107" t="s">
        <v>3004</v>
      </c>
      <c r="L177" s="107"/>
      <c r="M177" s="109"/>
      <c r="N177" s="107" t="s">
        <v>27</v>
      </c>
      <c r="O177" s="107">
        <v>8</v>
      </c>
      <c r="P177" s="107" t="s">
        <v>27</v>
      </c>
      <c r="Q177" s="107" t="s">
        <v>27</v>
      </c>
      <c r="R177" s="107"/>
    </row>
    <row r="178" spans="1:18" ht="37.15" customHeight="1" x14ac:dyDescent="0.25">
      <c r="A178" s="17">
        <f t="shared" si="2"/>
        <v>175</v>
      </c>
      <c r="B178" s="107" t="s">
        <v>2389</v>
      </c>
      <c r="C178" s="107" t="s">
        <v>238</v>
      </c>
      <c r="D178" s="107" t="s">
        <v>3005</v>
      </c>
      <c r="E178" s="107" t="s">
        <v>25</v>
      </c>
      <c r="F178" s="107" t="s">
        <v>3006</v>
      </c>
      <c r="G178" s="107"/>
      <c r="H178" s="107" t="s">
        <v>2496</v>
      </c>
      <c r="I178" s="108">
        <v>45130</v>
      </c>
      <c r="J178" s="107" t="s">
        <v>128</v>
      </c>
      <c r="K178" s="107" t="s">
        <v>3007</v>
      </c>
      <c r="L178" s="107"/>
      <c r="M178" s="109"/>
      <c r="N178" s="107" t="s">
        <v>27</v>
      </c>
      <c r="O178" s="107">
        <v>3</v>
      </c>
      <c r="P178" s="107" t="s">
        <v>27</v>
      </c>
      <c r="Q178" s="107" t="s">
        <v>27</v>
      </c>
      <c r="R178" s="107"/>
    </row>
    <row r="179" spans="1:18" ht="37.15" customHeight="1" x14ac:dyDescent="0.25">
      <c r="A179" s="17">
        <f t="shared" si="2"/>
        <v>176</v>
      </c>
      <c r="B179" s="107" t="s">
        <v>2389</v>
      </c>
      <c r="C179" s="107" t="s">
        <v>44</v>
      </c>
      <c r="D179" s="107" t="s">
        <v>3008</v>
      </c>
      <c r="E179" s="107" t="s">
        <v>25</v>
      </c>
      <c r="F179" s="107" t="s">
        <v>3009</v>
      </c>
      <c r="G179" s="107"/>
      <c r="H179" s="107" t="s">
        <v>2414</v>
      </c>
      <c r="I179" s="108">
        <v>45130</v>
      </c>
      <c r="J179" s="107" t="s">
        <v>128</v>
      </c>
      <c r="K179" s="107" t="s">
        <v>3010</v>
      </c>
      <c r="L179" s="107"/>
      <c r="M179" s="109"/>
      <c r="N179" s="107" t="s">
        <v>27</v>
      </c>
      <c r="O179" s="107">
        <v>10</v>
      </c>
      <c r="P179" s="107" t="s">
        <v>27</v>
      </c>
      <c r="Q179" s="107" t="s">
        <v>27</v>
      </c>
      <c r="R179" s="107"/>
    </row>
    <row r="180" spans="1:18" ht="37.15" customHeight="1" x14ac:dyDescent="0.25">
      <c r="A180" s="17">
        <f t="shared" si="2"/>
        <v>177</v>
      </c>
      <c r="B180" s="107" t="s">
        <v>2389</v>
      </c>
      <c r="C180" s="107" t="s">
        <v>23</v>
      </c>
      <c r="D180" s="107" t="s">
        <v>3011</v>
      </c>
      <c r="E180" s="107" t="s">
        <v>25</v>
      </c>
      <c r="F180" s="107" t="s">
        <v>3012</v>
      </c>
      <c r="G180" s="107"/>
      <c r="H180" s="107" t="s">
        <v>2397</v>
      </c>
      <c r="I180" s="108">
        <v>43530</v>
      </c>
      <c r="J180" s="107" t="s">
        <v>128</v>
      </c>
      <c r="K180" s="107" t="s">
        <v>3013</v>
      </c>
      <c r="L180" s="107"/>
      <c r="M180" s="109" t="s">
        <v>3014</v>
      </c>
      <c r="N180" s="107" t="s">
        <v>27</v>
      </c>
      <c r="O180" s="107">
        <v>9</v>
      </c>
      <c r="P180" s="107" t="s">
        <v>27</v>
      </c>
      <c r="Q180" s="107" t="s">
        <v>27</v>
      </c>
      <c r="R180" s="107" t="s">
        <v>2417</v>
      </c>
    </row>
    <row r="181" spans="1:18" ht="37.15" customHeight="1" x14ac:dyDescent="0.25">
      <c r="A181" s="17">
        <f t="shared" si="2"/>
        <v>178</v>
      </c>
      <c r="B181" s="107" t="s">
        <v>2389</v>
      </c>
      <c r="C181" s="107" t="s">
        <v>188</v>
      </c>
      <c r="D181" s="107" t="s">
        <v>3015</v>
      </c>
      <c r="E181" s="107" t="s">
        <v>50</v>
      </c>
      <c r="F181" s="107" t="s">
        <v>3016</v>
      </c>
      <c r="G181" s="107"/>
      <c r="H181" s="107" t="s">
        <v>2496</v>
      </c>
      <c r="I181" s="108">
        <v>43458</v>
      </c>
      <c r="J181" s="107" t="s">
        <v>128</v>
      </c>
      <c r="K181" s="107" t="s">
        <v>3017</v>
      </c>
      <c r="L181" s="107"/>
      <c r="M181" s="109" t="s">
        <v>3018</v>
      </c>
      <c r="N181" s="107" t="s">
        <v>27</v>
      </c>
      <c r="O181" s="107">
        <v>8</v>
      </c>
      <c r="P181" s="107" t="s">
        <v>27</v>
      </c>
      <c r="Q181" s="107" t="s">
        <v>27</v>
      </c>
      <c r="R181" s="107"/>
    </row>
    <row r="182" spans="1:18" ht="37.15" customHeight="1" x14ac:dyDescent="0.25">
      <c r="A182" s="17">
        <f t="shared" si="2"/>
        <v>179</v>
      </c>
      <c r="B182" s="107" t="s">
        <v>2389</v>
      </c>
      <c r="C182" s="107" t="s">
        <v>212</v>
      </c>
      <c r="D182" s="107" t="s">
        <v>2425</v>
      </c>
      <c r="E182" s="107" t="s">
        <v>25</v>
      </c>
      <c r="F182" s="107" t="s">
        <v>3019</v>
      </c>
      <c r="G182" s="107"/>
      <c r="H182" s="107" t="s">
        <v>2414</v>
      </c>
      <c r="I182" s="108">
        <v>45130</v>
      </c>
      <c r="J182" s="107" t="s">
        <v>128</v>
      </c>
      <c r="K182" s="107" t="s">
        <v>2427</v>
      </c>
      <c r="L182" s="107"/>
      <c r="M182" s="109"/>
      <c r="N182" s="107" t="s">
        <v>27</v>
      </c>
      <c r="O182" s="107">
        <v>8</v>
      </c>
      <c r="P182" s="107" t="s">
        <v>27</v>
      </c>
      <c r="Q182" s="107" t="s">
        <v>27</v>
      </c>
      <c r="R182" s="107"/>
    </row>
    <row r="183" spans="1:18" ht="37.15" customHeight="1" x14ac:dyDescent="0.25">
      <c r="A183" s="17">
        <f t="shared" si="2"/>
        <v>180</v>
      </c>
      <c r="B183" s="107" t="s">
        <v>2389</v>
      </c>
      <c r="C183" s="107" t="s">
        <v>238</v>
      </c>
      <c r="D183" s="107" t="s">
        <v>3020</v>
      </c>
      <c r="E183" s="107" t="s">
        <v>25</v>
      </c>
      <c r="F183" s="107" t="s">
        <v>3021</v>
      </c>
      <c r="G183" s="107"/>
      <c r="H183" s="107" t="s">
        <v>2496</v>
      </c>
      <c r="I183" s="108">
        <v>43507</v>
      </c>
      <c r="J183" s="107" t="s">
        <v>128</v>
      </c>
      <c r="K183" s="107" t="s">
        <v>3022</v>
      </c>
      <c r="L183" s="107"/>
      <c r="M183" s="109" t="s">
        <v>3023</v>
      </c>
      <c r="N183" s="107" t="s">
        <v>27</v>
      </c>
      <c r="O183" s="107">
        <v>7</v>
      </c>
      <c r="P183" s="107" t="s">
        <v>27</v>
      </c>
      <c r="Q183" s="107" t="s">
        <v>27</v>
      </c>
      <c r="R183" s="107"/>
    </row>
    <row r="184" spans="1:18" ht="37.15" customHeight="1" x14ac:dyDescent="0.25">
      <c r="A184" s="17">
        <f t="shared" si="2"/>
        <v>181</v>
      </c>
      <c r="B184" s="107" t="s">
        <v>2389</v>
      </c>
      <c r="C184" s="107" t="s">
        <v>176</v>
      </c>
      <c r="D184" s="107" t="s">
        <v>2450</v>
      </c>
      <c r="E184" s="107" t="s">
        <v>25</v>
      </c>
      <c r="F184" s="107" t="s">
        <v>3024</v>
      </c>
      <c r="G184" s="107"/>
      <c r="H184" s="107" t="s">
        <v>2436</v>
      </c>
      <c r="I184" s="108">
        <v>43475</v>
      </c>
      <c r="J184" s="107" t="s">
        <v>128</v>
      </c>
      <c r="K184" s="107" t="s">
        <v>3025</v>
      </c>
      <c r="L184" s="107"/>
      <c r="M184" s="109" t="s">
        <v>3026</v>
      </c>
      <c r="N184" s="107" t="s">
        <v>27</v>
      </c>
      <c r="O184" s="107">
        <v>1</v>
      </c>
      <c r="P184" s="107" t="s">
        <v>27</v>
      </c>
      <c r="Q184" s="107" t="s">
        <v>27</v>
      </c>
      <c r="R184" s="107"/>
    </row>
    <row r="185" spans="1:18" ht="37.15" customHeight="1" x14ac:dyDescent="0.25">
      <c r="A185" s="17">
        <f t="shared" si="2"/>
        <v>182</v>
      </c>
      <c r="B185" s="107" t="s">
        <v>2389</v>
      </c>
      <c r="C185" s="107" t="s">
        <v>176</v>
      </c>
      <c r="D185" s="107" t="s">
        <v>3027</v>
      </c>
      <c r="E185" s="107" t="s">
        <v>25</v>
      </c>
      <c r="F185" s="107" t="s">
        <v>3028</v>
      </c>
      <c r="G185" s="107"/>
      <c r="H185" s="107" t="s">
        <v>2436</v>
      </c>
      <c r="I185" s="108">
        <v>43465</v>
      </c>
      <c r="J185" s="107" t="s">
        <v>128</v>
      </c>
      <c r="K185" s="107" t="s">
        <v>3029</v>
      </c>
      <c r="L185" s="107"/>
      <c r="M185" s="109" t="s">
        <v>3030</v>
      </c>
      <c r="N185" s="107" t="s">
        <v>27</v>
      </c>
      <c r="O185" s="107">
        <v>8</v>
      </c>
      <c r="P185" s="107" t="s">
        <v>27</v>
      </c>
      <c r="Q185" s="107" t="s">
        <v>27</v>
      </c>
      <c r="R185" s="107"/>
    </row>
    <row r="186" spans="1:18" ht="37.15" customHeight="1" x14ac:dyDescent="0.25">
      <c r="A186" s="17">
        <f t="shared" si="2"/>
        <v>183</v>
      </c>
      <c r="B186" s="107" t="s">
        <v>2389</v>
      </c>
      <c r="C186" s="107" t="s">
        <v>52</v>
      </c>
      <c r="D186" s="107" t="s">
        <v>3031</v>
      </c>
      <c r="E186" s="107" t="s">
        <v>25</v>
      </c>
      <c r="F186" s="107" t="s">
        <v>3032</v>
      </c>
      <c r="G186" s="107"/>
      <c r="H186" s="107" t="s">
        <v>2402</v>
      </c>
      <c r="I186" s="108">
        <v>43570</v>
      </c>
      <c r="J186" s="107" t="s">
        <v>128</v>
      </c>
      <c r="K186" s="107" t="s">
        <v>3033</v>
      </c>
      <c r="L186" s="107"/>
      <c r="M186" s="109" t="s">
        <v>3034</v>
      </c>
      <c r="N186" s="107" t="s">
        <v>27</v>
      </c>
      <c r="O186" s="107">
        <v>9</v>
      </c>
      <c r="P186" s="107" t="s">
        <v>27</v>
      </c>
      <c r="Q186" s="107" t="s">
        <v>27</v>
      </c>
      <c r="R186" s="107"/>
    </row>
    <row r="187" spans="1:18" ht="37.15" customHeight="1" x14ac:dyDescent="0.25">
      <c r="A187" s="17">
        <f t="shared" si="2"/>
        <v>184</v>
      </c>
      <c r="B187" s="107" t="s">
        <v>2389</v>
      </c>
      <c r="C187" s="107" t="s">
        <v>32</v>
      </c>
      <c r="D187" s="107" t="s">
        <v>3035</v>
      </c>
      <c r="E187" s="107" t="s">
        <v>50</v>
      </c>
      <c r="F187" s="107" t="s">
        <v>3036</v>
      </c>
      <c r="G187" s="107"/>
      <c r="H187" s="107" t="s">
        <v>2402</v>
      </c>
      <c r="I187" s="108">
        <v>43549</v>
      </c>
      <c r="J187" s="107" t="s">
        <v>128</v>
      </c>
      <c r="K187" s="107" t="s">
        <v>3037</v>
      </c>
      <c r="L187" s="107"/>
      <c r="M187" s="109"/>
      <c r="N187" s="107" t="s">
        <v>27</v>
      </c>
      <c r="O187" s="107">
        <v>10</v>
      </c>
      <c r="P187" s="107" t="s">
        <v>27</v>
      </c>
      <c r="Q187" s="107" t="s">
        <v>27</v>
      </c>
      <c r="R187" s="107"/>
    </row>
    <row r="188" spans="1:18" ht="37.15" customHeight="1" x14ac:dyDescent="0.25">
      <c r="A188" s="17">
        <f t="shared" si="2"/>
        <v>185</v>
      </c>
      <c r="B188" s="107" t="s">
        <v>2389</v>
      </c>
      <c r="C188" s="107" t="s">
        <v>238</v>
      </c>
      <c r="D188" s="107" t="s">
        <v>3038</v>
      </c>
      <c r="E188" s="107" t="s">
        <v>25</v>
      </c>
      <c r="F188" s="107" t="s">
        <v>3039</v>
      </c>
      <c r="G188" s="107"/>
      <c r="H188" s="107" t="s">
        <v>2496</v>
      </c>
      <c r="I188" s="108">
        <v>43523</v>
      </c>
      <c r="J188" s="107" t="s">
        <v>128</v>
      </c>
      <c r="K188" s="107" t="s">
        <v>3040</v>
      </c>
      <c r="L188" s="107"/>
      <c r="M188" s="109" t="s">
        <v>3041</v>
      </c>
      <c r="N188" s="107" t="s">
        <v>27</v>
      </c>
      <c r="O188" s="107">
        <v>7</v>
      </c>
      <c r="P188" s="107" t="s">
        <v>27</v>
      </c>
      <c r="Q188" s="107" t="s">
        <v>27</v>
      </c>
      <c r="R188" s="107"/>
    </row>
    <row r="189" spans="1:18" ht="37.15" customHeight="1" x14ac:dyDescent="0.25">
      <c r="A189" s="17">
        <f t="shared" si="2"/>
        <v>186</v>
      </c>
      <c r="B189" s="107" t="s">
        <v>2389</v>
      </c>
      <c r="C189" s="107" t="s">
        <v>197</v>
      </c>
      <c r="D189" s="107" t="s">
        <v>3042</v>
      </c>
      <c r="E189" s="107" t="s">
        <v>25</v>
      </c>
      <c r="F189" s="107" t="s">
        <v>3043</v>
      </c>
      <c r="G189" s="107"/>
      <c r="H189" s="107" t="s">
        <v>2392</v>
      </c>
      <c r="I189" s="108">
        <v>44642</v>
      </c>
      <c r="J189" s="107" t="s">
        <v>128</v>
      </c>
      <c r="K189" s="107" t="s">
        <v>3044</v>
      </c>
      <c r="L189" s="107"/>
      <c r="M189" s="109"/>
      <c r="N189" s="107" t="s">
        <v>27</v>
      </c>
      <c r="O189" s="107">
        <v>8</v>
      </c>
      <c r="P189" s="107" t="s">
        <v>27</v>
      </c>
      <c r="Q189" s="107" t="s">
        <v>27</v>
      </c>
      <c r="R189" s="107"/>
    </row>
    <row r="190" spans="1:18" ht="37.15" customHeight="1" x14ac:dyDescent="0.25">
      <c r="A190" s="17">
        <f t="shared" si="2"/>
        <v>187</v>
      </c>
      <c r="B190" s="107" t="s">
        <v>2389</v>
      </c>
      <c r="C190" s="107" t="s">
        <v>35</v>
      </c>
      <c r="D190" s="107" t="s">
        <v>3045</v>
      </c>
      <c r="E190" s="107" t="s">
        <v>25</v>
      </c>
      <c r="F190" s="107" t="s">
        <v>3046</v>
      </c>
      <c r="G190" s="107"/>
      <c r="H190" s="107" t="s">
        <v>2491</v>
      </c>
      <c r="I190" s="108">
        <v>43464</v>
      </c>
      <c r="J190" s="107" t="s">
        <v>128</v>
      </c>
      <c r="K190" s="107" t="s">
        <v>3047</v>
      </c>
      <c r="L190" s="107"/>
      <c r="M190" s="109" t="s">
        <v>3048</v>
      </c>
      <c r="N190" s="107" t="s">
        <v>27</v>
      </c>
      <c r="O190" s="107">
        <v>10</v>
      </c>
      <c r="P190" s="107" t="s">
        <v>27</v>
      </c>
      <c r="Q190" s="107" t="s">
        <v>27</v>
      </c>
      <c r="R190" s="107"/>
    </row>
    <row r="191" spans="1:18" ht="37.15" customHeight="1" x14ac:dyDescent="0.25">
      <c r="A191" s="17">
        <f t="shared" si="2"/>
        <v>188</v>
      </c>
      <c r="B191" s="107" t="s">
        <v>2389</v>
      </c>
      <c r="C191" s="107" t="s">
        <v>197</v>
      </c>
      <c r="D191" s="107" t="s">
        <v>3049</v>
      </c>
      <c r="E191" s="107" t="s">
        <v>25</v>
      </c>
      <c r="F191" s="107" t="s">
        <v>3050</v>
      </c>
      <c r="G191" s="107"/>
      <c r="H191" s="107" t="s">
        <v>2392</v>
      </c>
      <c r="I191" s="108">
        <v>44642</v>
      </c>
      <c r="J191" s="107" t="s">
        <v>128</v>
      </c>
      <c r="K191" s="107" t="s">
        <v>3051</v>
      </c>
      <c r="L191" s="107"/>
      <c r="M191" s="109"/>
      <c r="N191" s="107" t="s">
        <v>27</v>
      </c>
      <c r="O191" s="107">
        <v>9</v>
      </c>
      <c r="P191" s="107" t="s">
        <v>27</v>
      </c>
      <c r="Q191" s="107" t="s">
        <v>27</v>
      </c>
      <c r="R191" s="107"/>
    </row>
    <row r="192" spans="1:18" ht="37.15" customHeight="1" x14ac:dyDescent="0.25">
      <c r="A192" s="17">
        <f t="shared" si="2"/>
        <v>189</v>
      </c>
      <c r="B192" s="107" t="s">
        <v>2389</v>
      </c>
      <c r="C192" s="107" t="s">
        <v>261</v>
      </c>
      <c r="D192" s="107" t="s">
        <v>3052</v>
      </c>
      <c r="E192" s="107" t="s">
        <v>25</v>
      </c>
      <c r="F192" s="107" t="s">
        <v>3053</v>
      </c>
      <c r="G192" s="107"/>
      <c r="H192" s="107" t="s">
        <v>2414</v>
      </c>
      <c r="I192" s="108">
        <v>43465</v>
      </c>
      <c r="J192" s="107" t="s">
        <v>128</v>
      </c>
      <c r="K192" s="107" t="s">
        <v>3054</v>
      </c>
      <c r="L192" s="107"/>
      <c r="M192" s="109" t="s">
        <v>3055</v>
      </c>
      <c r="N192" s="107" t="s">
        <v>27</v>
      </c>
      <c r="O192" s="107">
        <v>5</v>
      </c>
      <c r="P192" s="107" t="s">
        <v>27</v>
      </c>
      <c r="Q192" s="107" t="s">
        <v>27</v>
      </c>
      <c r="R192" s="107"/>
    </row>
    <row r="193" spans="1:18" ht="37.15" customHeight="1" x14ac:dyDescent="0.25">
      <c r="A193" s="17">
        <f t="shared" si="2"/>
        <v>190</v>
      </c>
      <c r="B193" s="107" t="s">
        <v>2389</v>
      </c>
      <c r="C193" s="107" t="s">
        <v>238</v>
      </c>
      <c r="D193" s="107" t="s">
        <v>3056</v>
      </c>
      <c r="E193" s="107" t="s">
        <v>25</v>
      </c>
      <c r="F193" s="107" t="s">
        <v>3057</v>
      </c>
      <c r="G193" s="107"/>
      <c r="H193" s="107" t="s">
        <v>2496</v>
      </c>
      <c r="I193" s="108">
        <v>43523</v>
      </c>
      <c r="J193" s="107" t="s">
        <v>128</v>
      </c>
      <c r="K193" s="107" t="s">
        <v>3058</v>
      </c>
      <c r="L193" s="107"/>
      <c r="M193" s="109" t="s">
        <v>3059</v>
      </c>
      <c r="N193" s="107" t="s">
        <v>27</v>
      </c>
      <c r="O193" s="107">
        <v>6</v>
      </c>
      <c r="P193" s="107" t="s">
        <v>27</v>
      </c>
      <c r="Q193" s="107" t="s">
        <v>27</v>
      </c>
      <c r="R193" s="107"/>
    </row>
    <row r="194" spans="1:18" ht="37.15" customHeight="1" x14ac:dyDescent="0.25">
      <c r="A194" s="17">
        <f t="shared" si="2"/>
        <v>191</v>
      </c>
      <c r="B194" s="107" t="s">
        <v>2389</v>
      </c>
      <c r="C194" s="107" t="s">
        <v>534</v>
      </c>
      <c r="D194" s="107" t="s">
        <v>3060</v>
      </c>
      <c r="E194" s="107" t="s">
        <v>25</v>
      </c>
      <c r="F194" s="107" t="s">
        <v>3061</v>
      </c>
      <c r="G194" s="107"/>
      <c r="H194" s="107" t="s">
        <v>2397</v>
      </c>
      <c r="I194" s="108">
        <v>43521</v>
      </c>
      <c r="J194" s="107" t="s">
        <v>128</v>
      </c>
      <c r="K194" s="107" t="s">
        <v>3062</v>
      </c>
      <c r="L194" s="107"/>
      <c r="M194" s="109" t="s">
        <v>3063</v>
      </c>
      <c r="N194" s="107" t="s">
        <v>27</v>
      </c>
      <c r="O194" s="107">
        <v>15</v>
      </c>
      <c r="P194" s="107" t="s">
        <v>27</v>
      </c>
      <c r="Q194" s="107" t="s">
        <v>27</v>
      </c>
      <c r="R194" s="107"/>
    </row>
    <row r="195" spans="1:18" ht="37.15" customHeight="1" x14ac:dyDescent="0.25">
      <c r="A195" s="17">
        <f t="shared" si="2"/>
        <v>192</v>
      </c>
      <c r="B195" s="107" t="s">
        <v>2389</v>
      </c>
      <c r="C195" s="107" t="s">
        <v>238</v>
      </c>
      <c r="D195" s="107" t="s">
        <v>3064</v>
      </c>
      <c r="E195" s="107" t="s">
        <v>25</v>
      </c>
      <c r="F195" s="107" t="s">
        <v>3065</v>
      </c>
      <c r="G195" s="107"/>
      <c r="H195" s="107" t="s">
        <v>2496</v>
      </c>
      <c r="I195" s="108">
        <v>43515</v>
      </c>
      <c r="J195" s="107" t="s">
        <v>128</v>
      </c>
      <c r="K195" s="107" t="s">
        <v>3066</v>
      </c>
      <c r="L195" s="107"/>
      <c r="M195" s="109" t="s">
        <v>3067</v>
      </c>
      <c r="N195" s="107" t="s">
        <v>27</v>
      </c>
      <c r="O195" s="107">
        <v>14</v>
      </c>
      <c r="P195" s="107" t="s">
        <v>27</v>
      </c>
      <c r="Q195" s="107" t="s">
        <v>27</v>
      </c>
      <c r="R195" s="107"/>
    </row>
    <row r="196" spans="1:18" ht="37.15" customHeight="1" x14ac:dyDescent="0.25">
      <c r="A196" s="17">
        <f t="shared" si="2"/>
        <v>193</v>
      </c>
      <c r="B196" s="107" t="s">
        <v>2389</v>
      </c>
      <c r="C196" s="107" t="s">
        <v>534</v>
      </c>
      <c r="D196" s="107" t="s">
        <v>3068</v>
      </c>
      <c r="E196" s="107" t="s">
        <v>25</v>
      </c>
      <c r="F196" s="107" t="s">
        <v>3069</v>
      </c>
      <c r="G196" s="107"/>
      <c r="H196" s="107" t="s">
        <v>2397</v>
      </c>
      <c r="I196" s="108">
        <v>43475</v>
      </c>
      <c r="J196" s="107" t="s">
        <v>128</v>
      </c>
      <c r="K196" s="107" t="s">
        <v>3070</v>
      </c>
      <c r="L196" s="107"/>
      <c r="M196" s="109" t="s">
        <v>3070</v>
      </c>
      <c r="N196" s="107" t="s">
        <v>27</v>
      </c>
      <c r="O196" s="107">
        <v>1</v>
      </c>
      <c r="P196" s="107" t="s">
        <v>27</v>
      </c>
      <c r="Q196" s="107" t="s">
        <v>27</v>
      </c>
      <c r="R196" s="107"/>
    </row>
    <row r="197" spans="1:18" ht="37.15" customHeight="1" x14ac:dyDescent="0.25">
      <c r="A197" s="17">
        <f t="shared" si="2"/>
        <v>194</v>
      </c>
      <c r="B197" s="107" t="s">
        <v>2389</v>
      </c>
      <c r="C197" s="107" t="s">
        <v>197</v>
      </c>
      <c r="D197" s="107" t="s">
        <v>3071</v>
      </c>
      <c r="E197" s="107" t="s">
        <v>25</v>
      </c>
      <c r="F197" s="107" t="s">
        <v>3072</v>
      </c>
      <c r="G197" s="107"/>
      <c r="H197" s="107" t="s">
        <v>2392</v>
      </c>
      <c r="I197" s="108">
        <v>43466</v>
      </c>
      <c r="J197" s="107" t="s">
        <v>128</v>
      </c>
      <c r="K197" s="107" t="s">
        <v>3073</v>
      </c>
      <c r="L197" s="107"/>
      <c r="M197" s="109" t="s">
        <v>3074</v>
      </c>
      <c r="N197" s="107" t="s">
        <v>27</v>
      </c>
      <c r="O197" s="107">
        <v>1</v>
      </c>
      <c r="P197" s="107" t="s">
        <v>27</v>
      </c>
      <c r="Q197" s="107" t="s">
        <v>27</v>
      </c>
      <c r="R197" s="107"/>
    </row>
    <row r="198" spans="1:18" ht="37.15" customHeight="1" x14ac:dyDescent="0.25">
      <c r="A198" s="17">
        <f t="shared" ref="A198:A261" si="3">A197+1</f>
        <v>195</v>
      </c>
      <c r="B198" s="107" t="s">
        <v>2389</v>
      </c>
      <c r="C198" s="107" t="s">
        <v>212</v>
      </c>
      <c r="D198" s="107" t="s">
        <v>3075</v>
      </c>
      <c r="E198" s="107" t="s">
        <v>25</v>
      </c>
      <c r="F198" s="107" t="s">
        <v>3076</v>
      </c>
      <c r="G198" s="107"/>
      <c r="H198" s="107" t="s">
        <v>2414</v>
      </c>
      <c r="I198" s="108">
        <v>43466</v>
      </c>
      <c r="J198" s="107" t="s">
        <v>128</v>
      </c>
      <c r="K198" s="107" t="s">
        <v>2820</v>
      </c>
      <c r="L198" s="107" t="s">
        <v>27</v>
      </c>
      <c r="M198" s="109" t="s">
        <v>2743</v>
      </c>
      <c r="N198" s="107" t="s">
        <v>27</v>
      </c>
      <c r="O198" s="107">
        <v>6</v>
      </c>
      <c r="P198" s="107" t="s">
        <v>27</v>
      </c>
      <c r="Q198" s="107" t="s">
        <v>27</v>
      </c>
      <c r="R198" s="107" t="s">
        <v>2417</v>
      </c>
    </row>
    <row r="199" spans="1:18" ht="37.15" customHeight="1" x14ac:dyDescent="0.25">
      <c r="A199" s="17">
        <f t="shared" si="3"/>
        <v>196</v>
      </c>
      <c r="B199" s="107" t="s">
        <v>2389</v>
      </c>
      <c r="C199" s="107" t="s">
        <v>35</v>
      </c>
      <c r="D199" s="107" t="s">
        <v>3077</v>
      </c>
      <c r="E199" s="107" t="s">
        <v>25</v>
      </c>
      <c r="F199" s="107" t="s">
        <v>3078</v>
      </c>
      <c r="G199" s="107"/>
      <c r="H199" s="107" t="s">
        <v>2491</v>
      </c>
      <c r="I199" s="108">
        <v>43465</v>
      </c>
      <c r="J199" s="107" t="s">
        <v>128</v>
      </c>
      <c r="K199" s="107" t="s">
        <v>3079</v>
      </c>
      <c r="L199" s="107"/>
      <c r="M199" s="109" t="s">
        <v>3080</v>
      </c>
      <c r="N199" s="107" t="s">
        <v>27</v>
      </c>
      <c r="O199" s="107">
        <v>20</v>
      </c>
      <c r="P199" s="107" t="s">
        <v>27</v>
      </c>
      <c r="Q199" s="107" t="s">
        <v>27</v>
      </c>
      <c r="R199" s="107"/>
    </row>
    <row r="200" spans="1:18" ht="37.15" customHeight="1" x14ac:dyDescent="0.25">
      <c r="A200" s="17">
        <f t="shared" si="3"/>
        <v>197</v>
      </c>
      <c r="B200" s="107" t="s">
        <v>2389</v>
      </c>
      <c r="C200" s="107" t="s">
        <v>238</v>
      </c>
      <c r="D200" s="107" t="s">
        <v>3081</v>
      </c>
      <c r="E200" s="107" t="s">
        <v>25</v>
      </c>
      <c r="F200" s="107" t="s">
        <v>3082</v>
      </c>
      <c r="G200" s="107"/>
      <c r="H200" s="107" t="s">
        <v>2496</v>
      </c>
      <c r="I200" s="108">
        <v>45130</v>
      </c>
      <c r="J200" s="107" t="s">
        <v>128</v>
      </c>
      <c r="K200" s="107" t="s">
        <v>3083</v>
      </c>
      <c r="L200" s="107"/>
      <c r="M200" s="109"/>
      <c r="N200" s="107" t="s">
        <v>27</v>
      </c>
      <c r="O200" s="107">
        <v>12</v>
      </c>
      <c r="P200" s="107" t="s">
        <v>27</v>
      </c>
      <c r="Q200" s="107" t="s">
        <v>27</v>
      </c>
      <c r="R200" s="107"/>
    </row>
    <row r="201" spans="1:18" ht="37.15" customHeight="1" x14ac:dyDescent="0.25">
      <c r="A201" s="17">
        <f t="shared" si="3"/>
        <v>198</v>
      </c>
      <c r="B201" s="107" t="s">
        <v>2389</v>
      </c>
      <c r="C201" s="107" t="s">
        <v>188</v>
      </c>
      <c r="D201" s="107" t="s">
        <v>3084</v>
      </c>
      <c r="E201" s="107" t="s">
        <v>25</v>
      </c>
      <c r="F201" s="107" t="s">
        <v>3085</v>
      </c>
      <c r="G201" s="107"/>
      <c r="H201" s="107" t="s">
        <v>2496</v>
      </c>
      <c r="I201" s="108">
        <v>43521</v>
      </c>
      <c r="J201" s="107" t="s">
        <v>128</v>
      </c>
      <c r="K201" s="107" t="s">
        <v>3086</v>
      </c>
      <c r="L201" s="107"/>
      <c r="M201" s="109" t="s">
        <v>3087</v>
      </c>
      <c r="N201" s="107" t="s">
        <v>27</v>
      </c>
      <c r="O201" s="107">
        <v>6</v>
      </c>
      <c r="P201" s="107" t="s">
        <v>27</v>
      </c>
      <c r="Q201" s="107" t="s">
        <v>27</v>
      </c>
      <c r="R201" s="107"/>
    </row>
    <row r="202" spans="1:18" ht="37.15" customHeight="1" x14ac:dyDescent="0.25">
      <c r="A202" s="17">
        <f t="shared" si="3"/>
        <v>199</v>
      </c>
      <c r="B202" s="107" t="s">
        <v>2389</v>
      </c>
      <c r="C202" s="107" t="s">
        <v>32</v>
      </c>
      <c r="D202" s="107" t="s">
        <v>3088</v>
      </c>
      <c r="E202" s="107" t="s">
        <v>25</v>
      </c>
      <c r="F202" s="107" t="s">
        <v>3089</v>
      </c>
      <c r="G202" s="107"/>
      <c r="H202" s="107" t="s">
        <v>2402</v>
      </c>
      <c r="I202" s="108">
        <v>43637</v>
      </c>
      <c r="J202" s="107" t="s">
        <v>128</v>
      </c>
      <c r="K202" s="107" t="s">
        <v>3090</v>
      </c>
      <c r="L202" s="107" t="s">
        <v>27</v>
      </c>
      <c r="M202" s="109" t="s">
        <v>3090</v>
      </c>
      <c r="N202" s="107" t="s">
        <v>27</v>
      </c>
      <c r="O202" s="107">
        <v>10</v>
      </c>
      <c r="P202" s="107" t="s">
        <v>27</v>
      </c>
      <c r="Q202" s="107" t="s">
        <v>27</v>
      </c>
      <c r="R202" s="107" t="s">
        <v>2417</v>
      </c>
    </row>
    <row r="203" spans="1:18" ht="37.15" customHeight="1" x14ac:dyDescent="0.25">
      <c r="A203" s="17">
        <f t="shared" si="3"/>
        <v>200</v>
      </c>
      <c r="B203" s="107" t="s">
        <v>2389</v>
      </c>
      <c r="C203" s="107" t="s">
        <v>238</v>
      </c>
      <c r="D203" s="107" t="s">
        <v>2434</v>
      </c>
      <c r="E203" s="107" t="s">
        <v>25</v>
      </c>
      <c r="F203" s="107" t="s">
        <v>3091</v>
      </c>
      <c r="G203" s="107"/>
      <c r="H203" s="107" t="s">
        <v>2496</v>
      </c>
      <c r="I203" s="108">
        <v>45130</v>
      </c>
      <c r="J203" s="107" t="s">
        <v>128</v>
      </c>
      <c r="K203" s="107" t="s">
        <v>3092</v>
      </c>
      <c r="L203" s="107"/>
      <c r="M203" s="109"/>
      <c r="N203" s="107" t="s">
        <v>27</v>
      </c>
      <c r="O203" s="107">
        <v>10</v>
      </c>
      <c r="P203" s="107" t="s">
        <v>27</v>
      </c>
      <c r="Q203" s="107" t="s">
        <v>27</v>
      </c>
      <c r="R203" s="107"/>
    </row>
    <row r="204" spans="1:18" ht="37.15" customHeight="1" x14ac:dyDescent="0.25">
      <c r="A204" s="17">
        <f t="shared" si="3"/>
        <v>201</v>
      </c>
      <c r="B204" s="107" t="s">
        <v>2389</v>
      </c>
      <c r="C204" s="107" t="s">
        <v>2446</v>
      </c>
      <c r="D204" s="107" t="s">
        <v>2825</v>
      </c>
      <c r="E204" s="107" t="s">
        <v>25</v>
      </c>
      <c r="F204" s="107" t="s">
        <v>3093</v>
      </c>
      <c r="G204" s="107"/>
      <c r="H204" s="107" t="s">
        <v>2397</v>
      </c>
      <c r="I204" s="108">
        <v>43586</v>
      </c>
      <c r="J204" s="107" t="s">
        <v>128</v>
      </c>
      <c r="K204" s="107" t="s">
        <v>3094</v>
      </c>
      <c r="L204" s="107" t="s">
        <v>27</v>
      </c>
      <c r="M204" s="109" t="s">
        <v>3095</v>
      </c>
      <c r="N204" s="107" t="s">
        <v>27</v>
      </c>
      <c r="O204" s="107">
        <v>6</v>
      </c>
      <c r="P204" s="107" t="s">
        <v>27</v>
      </c>
      <c r="Q204" s="107" t="s">
        <v>27</v>
      </c>
      <c r="R204" s="107" t="s">
        <v>2417</v>
      </c>
    </row>
    <row r="205" spans="1:18" ht="37.15" customHeight="1" x14ac:dyDescent="0.25">
      <c r="A205" s="17">
        <f t="shared" si="3"/>
        <v>202</v>
      </c>
      <c r="B205" s="107" t="s">
        <v>2389</v>
      </c>
      <c r="C205" s="107" t="s">
        <v>212</v>
      </c>
      <c r="D205" s="107" t="s">
        <v>3096</v>
      </c>
      <c r="E205" s="107" t="s">
        <v>25</v>
      </c>
      <c r="F205" s="107" t="s">
        <v>3097</v>
      </c>
      <c r="G205" s="107"/>
      <c r="H205" s="107" t="s">
        <v>2414</v>
      </c>
      <c r="I205" s="108">
        <v>45130</v>
      </c>
      <c r="J205" s="107" t="s">
        <v>128</v>
      </c>
      <c r="K205" s="107" t="s">
        <v>3098</v>
      </c>
      <c r="L205" s="107"/>
      <c r="M205" s="109"/>
      <c r="N205" s="107" t="s">
        <v>27</v>
      </c>
      <c r="O205" s="107">
        <v>7</v>
      </c>
      <c r="P205" s="107" t="s">
        <v>27</v>
      </c>
      <c r="Q205" s="107" t="s">
        <v>27</v>
      </c>
      <c r="R205" s="107"/>
    </row>
    <row r="206" spans="1:18" ht="37.15" customHeight="1" x14ac:dyDescent="0.25">
      <c r="A206" s="17">
        <f t="shared" si="3"/>
        <v>203</v>
      </c>
      <c r="B206" s="107" t="s">
        <v>2389</v>
      </c>
      <c r="C206" s="107" t="s">
        <v>23</v>
      </c>
      <c r="D206" s="107" t="s">
        <v>3099</v>
      </c>
      <c r="E206" s="107" t="s">
        <v>50</v>
      </c>
      <c r="F206" s="107" t="s">
        <v>3100</v>
      </c>
      <c r="G206" s="107"/>
      <c r="H206" s="107" t="s">
        <v>2397</v>
      </c>
      <c r="I206" s="108">
        <v>45130</v>
      </c>
      <c r="J206" s="107" t="s">
        <v>128</v>
      </c>
      <c r="K206" s="107" t="s">
        <v>3101</v>
      </c>
      <c r="L206" s="107"/>
      <c r="M206" s="109" t="s">
        <v>3101</v>
      </c>
      <c r="N206" s="107" t="s">
        <v>27</v>
      </c>
      <c r="O206" s="107">
        <v>11</v>
      </c>
      <c r="P206" s="107" t="s">
        <v>27</v>
      </c>
      <c r="Q206" s="107" t="s">
        <v>27</v>
      </c>
      <c r="R206" s="107"/>
    </row>
    <row r="207" spans="1:18" ht="37.15" customHeight="1" x14ac:dyDescent="0.25">
      <c r="A207" s="17">
        <f t="shared" si="3"/>
        <v>204</v>
      </c>
      <c r="B207" s="107" t="s">
        <v>2389</v>
      </c>
      <c r="C207" s="107" t="s">
        <v>197</v>
      </c>
      <c r="D207" s="107" t="s">
        <v>3102</v>
      </c>
      <c r="E207" s="107" t="s">
        <v>25</v>
      </c>
      <c r="F207" s="107" t="s">
        <v>3103</v>
      </c>
      <c r="G207" s="107"/>
      <c r="H207" s="107" t="s">
        <v>2392</v>
      </c>
      <c r="I207" s="108">
        <v>43826</v>
      </c>
      <c r="J207" s="107" t="s">
        <v>128</v>
      </c>
      <c r="K207" s="107" t="s">
        <v>3104</v>
      </c>
      <c r="L207" s="107"/>
      <c r="M207" s="109" t="s">
        <v>3105</v>
      </c>
      <c r="N207" s="107" t="s">
        <v>27</v>
      </c>
      <c r="O207" s="107">
        <v>9</v>
      </c>
      <c r="P207" s="107" t="s">
        <v>27</v>
      </c>
      <c r="Q207" s="107" t="s">
        <v>27</v>
      </c>
      <c r="R207" s="107"/>
    </row>
    <row r="208" spans="1:18" ht="37.15" customHeight="1" x14ac:dyDescent="0.25">
      <c r="A208" s="17">
        <f t="shared" si="3"/>
        <v>205</v>
      </c>
      <c r="B208" s="107" t="s">
        <v>2389</v>
      </c>
      <c r="C208" s="107" t="s">
        <v>197</v>
      </c>
      <c r="D208" s="107" t="s">
        <v>3106</v>
      </c>
      <c r="E208" s="107" t="s">
        <v>50</v>
      </c>
      <c r="F208" s="107" t="s">
        <v>3107</v>
      </c>
      <c r="G208" s="107"/>
      <c r="H208" s="107" t="s">
        <v>2392</v>
      </c>
      <c r="I208" s="108">
        <v>43828</v>
      </c>
      <c r="J208" s="107" t="s">
        <v>128</v>
      </c>
      <c r="K208" s="107" t="s">
        <v>3108</v>
      </c>
      <c r="L208" s="107"/>
      <c r="M208" s="109" t="s">
        <v>3109</v>
      </c>
      <c r="N208" s="107" t="s">
        <v>27</v>
      </c>
      <c r="O208" s="107">
        <v>11</v>
      </c>
      <c r="P208" s="107" t="s">
        <v>27</v>
      </c>
      <c r="Q208" s="107" t="s">
        <v>27</v>
      </c>
      <c r="R208" s="107"/>
    </row>
    <row r="209" spans="1:18" ht="37.15" customHeight="1" x14ac:dyDescent="0.25">
      <c r="A209" s="17">
        <f t="shared" si="3"/>
        <v>206</v>
      </c>
      <c r="B209" s="107" t="s">
        <v>2389</v>
      </c>
      <c r="C209" s="107" t="s">
        <v>188</v>
      </c>
      <c r="D209" s="107" t="s">
        <v>3110</v>
      </c>
      <c r="E209" s="107" t="s">
        <v>50</v>
      </c>
      <c r="F209" s="107" t="s">
        <v>3111</v>
      </c>
      <c r="G209" s="107"/>
      <c r="H209" s="107" t="s">
        <v>2496</v>
      </c>
      <c r="I209" s="108">
        <v>43511</v>
      </c>
      <c r="J209" s="107" t="s">
        <v>128</v>
      </c>
      <c r="K209" s="107" t="s">
        <v>3112</v>
      </c>
      <c r="L209" s="107"/>
      <c r="M209" s="109" t="s">
        <v>3113</v>
      </c>
      <c r="N209" s="107" t="s">
        <v>27</v>
      </c>
      <c r="O209" s="107">
        <v>1</v>
      </c>
      <c r="P209" s="107" t="s">
        <v>27</v>
      </c>
      <c r="Q209" s="107" t="s">
        <v>27</v>
      </c>
      <c r="R209" s="107"/>
    </row>
    <row r="210" spans="1:18" ht="37.15" customHeight="1" x14ac:dyDescent="0.25">
      <c r="A210" s="17">
        <f t="shared" si="3"/>
        <v>207</v>
      </c>
      <c r="B210" s="107" t="s">
        <v>2389</v>
      </c>
      <c r="C210" s="107" t="s">
        <v>172</v>
      </c>
      <c r="D210" s="107" t="s">
        <v>3114</v>
      </c>
      <c r="E210" s="107" t="s">
        <v>25</v>
      </c>
      <c r="F210" s="107" t="s">
        <v>3115</v>
      </c>
      <c r="G210" s="107"/>
      <c r="H210" s="107" t="s">
        <v>2436</v>
      </c>
      <c r="I210" s="108">
        <v>43462</v>
      </c>
      <c r="J210" s="107" t="s">
        <v>128</v>
      </c>
      <c r="K210" s="107" t="s">
        <v>3116</v>
      </c>
      <c r="L210" s="107"/>
      <c r="M210" s="109" t="s">
        <v>3117</v>
      </c>
      <c r="N210" s="107" t="s">
        <v>27</v>
      </c>
      <c r="O210" s="107">
        <v>8</v>
      </c>
      <c r="P210" s="107" t="s">
        <v>27</v>
      </c>
      <c r="Q210" s="107" t="s">
        <v>27</v>
      </c>
      <c r="R210" s="107"/>
    </row>
    <row r="211" spans="1:18" ht="37.15" customHeight="1" x14ac:dyDescent="0.25">
      <c r="A211" s="17">
        <f t="shared" si="3"/>
        <v>208</v>
      </c>
      <c r="B211" s="107" t="s">
        <v>2389</v>
      </c>
      <c r="C211" s="107" t="s">
        <v>238</v>
      </c>
      <c r="D211" s="107" t="s">
        <v>3118</v>
      </c>
      <c r="E211" s="107" t="s">
        <v>25</v>
      </c>
      <c r="F211" s="107" t="s">
        <v>3119</v>
      </c>
      <c r="G211" s="107"/>
      <c r="H211" s="107" t="s">
        <v>2496</v>
      </c>
      <c r="I211" s="108">
        <v>43523</v>
      </c>
      <c r="J211" s="107" t="s">
        <v>128</v>
      </c>
      <c r="K211" s="107" t="s">
        <v>3120</v>
      </c>
      <c r="L211" s="107"/>
      <c r="M211" s="109" t="s">
        <v>3121</v>
      </c>
      <c r="N211" s="107" t="s">
        <v>27</v>
      </c>
      <c r="O211" s="107">
        <v>10</v>
      </c>
      <c r="P211" s="107" t="s">
        <v>27</v>
      </c>
      <c r="Q211" s="107" t="s">
        <v>27</v>
      </c>
      <c r="R211" s="107"/>
    </row>
    <row r="212" spans="1:18" ht="37.15" customHeight="1" x14ac:dyDescent="0.25">
      <c r="A212" s="17">
        <f t="shared" si="3"/>
        <v>209</v>
      </c>
      <c r="B212" s="107" t="s">
        <v>2389</v>
      </c>
      <c r="C212" s="107" t="s">
        <v>172</v>
      </c>
      <c r="D212" s="107" t="s">
        <v>3122</v>
      </c>
      <c r="E212" s="107" t="s">
        <v>25</v>
      </c>
      <c r="F212" s="107" t="s">
        <v>3123</v>
      </c>
      <c r="G212" s="107"/>
      <c r="H212" s="107" t="s">
        <v>2436</v>
      </c>
      <c r="I212" s="108">
        <v>43480</v>
      </c>
      <c r="J212" s="107" t="s">
        <v>128</v>
      </c>
      <c r="K212" s="107" t="s">
        <v>3124</v>
      </c>
      <c r="L212" s="107"/>
      <c r="M212" s="109" t="s">
        <v>3125</v>
      </c>
      <c r="N212" s="107" t="s">
        <v>27</v>
      </c>
      <c r="O212" s="107">
        <v>11</v>
      </c>
      <c r="P212" s="107" t="s">
        <v>27</v>
      </c>
      <c r="Q212" s="107" t="s">
        <v>27</v>
      </c>
      <c r="R212" s="107"/>
    </row>
    <row r="213" spans="1:18" ht="37.15" customHeight="1" x14ac:dyDescent="0.25">
      <c r="A213" s="17">
        <f t="shared" si="3"/>
        <v>210</v>
      </c>
      <c r="B213" s="107" t="s">
        <v>2389</v>
      </c>
      <c r="C213" s="107" t="s">
        <v>52</v>
      </c>
      <c r="D213" s="107" t="s">
        <v>3126</v>
      </c>
      <c r="E213" s="107" t="s">
        <v>25</v>
      </c>
      <c r="F213" s="107" t="s">
        <v>3127</v>
      </c>
      <c r="G213" s="107"/>
      <c r="H213" s="107" t="s">
        <v>2402</v>
      </c>
      <c r="I213" s="108">
        <v>43634</v>
      </c>
      <c r="J213" s="107" t="s">
        <v>128</v>
      </c>
      <c r="K213" s="107" t="s">
        <v>3128</v>
      </c>
      <c r="L213" s="107" t="s">
        <v>27</v>
      </c>
      <c r="M213" s="109" t="s">
        <v>160</v>
      </c>
      <c r="N213" s="107" t="s">
        <v>27</v>
      </c>
      <c r="O213" s="107">
        <v>15</v>
      </c>
      <c r="P213" s="107" t="s">
        <v>27</v>
      </c>
      <c r="Q213" s="107" t="s">
        <v>27</v>
      </c>
      <c r="R213" s="107" t="s">
        <v>2417</v>
      </c>
    </row>
    <row r="214" spans="1:18" ht="37.15" customHeight="1" x14ac:dyDescent="0.25">
      <c r="A214" s="17">
        <f t="shared" si="3"/>
        <v>211</v>
      </c>
      <c r="B214" s="107" t="s">
        <v>2389</v>
      </c>
      <c r="C214" s="107" t="s">
        <v>32</v>
      </c>
      <c r="D214" s="107" t="s">
        <v>3129</v>
      </c>
      <c r="E214" s="107" t="s">
        <v>25</v>
      </c>
      <c r="F214" s="107" t="s">
        <v>3130</v>
      </c>
      <c r="G214" s="107"/>
      <c r="H214" s="107" t="s">
        <v>2402</v>
      </c>
      <c r="I214" s="108">
        <v>43637</v>
      </c>
      <c r="J214" s="107" t="s">
        <v>128</v>
      </c>
      <c r="K214" s="107" t="s">
        <v>3131</v>
      </c>
      <c r="L214" s="107"/>
      <c r="M214" s="109" t="s">
        <v>3132</v>
      </c>
      <c r="N214" s="107" t="s">
        <v>27</v>
      </c>
      <c r="O214" s="107">
        <v>9</v>
      </c>
      <c r="P214" s="107" t="s">
        <v>27</v>
      </c>
      <c r="Q214" s="107" t="s">
        <v>27</v>
      </c>
      <c r="R214" s="107" t="s">
        <v>2417</v>
      </c>
    </row>
    <row r="215" spans="1:18" ht="37.15" customHeight="1" x14ac:dyDescent="0.25">
      <c r="A215" s="17">
        <f t="shared" si="3"/>
        <v>212</v>
      </c>
      <c r="B215" s="107" t="s">
        <v>2389</v>
      </c>
      <c r="C215" s="107" t="s">
        <v>197</v>
      </c>
      <c r="D215" s="107" t="s">
        <v>3133</v>
      </c>
      <c r="E215" s="107" t="s">
        <v>25</v>
      </c>
      <c r="F215" s="107" t="s">
        <v>3134</v>
      </c>
      <c r="G215" s="107"/>
      <c r="H215" s="107" t="s">
        <v>2392</v>
      </c>
      <c r="I215" s="108">
        <v>43577</v>
      </c>
      <c r="J215" s="107" t="s">
        <v>128</v>
      </c>
      <c r="K215" s="107" t="s">
        <v>3135</v>
      </c>
      <c r="L215" s="107"/>
      <c r="M215" s="109" t="s">
        <v>3135</v>
      </c>
      <c r="N215" s="107" t="s">
        <v>27</v>
      </c>
      <c r="O215" s="107">
        <v>15</v>
      </c>
      <c r="P215" s="107" t="s">
        <v>27</v>
      </c>
      <c r="Q215" s="107" t="s">
        <v>27</v>
      </c>
      <c r="R215" s="107"/>
    </row>
    <row r="216" spans="1:18" ht="37.15" customHeight="1" x14ac:dyDescent="0.25">
      <c r="A216" s="17">
        <f t="shared" si="3"/>
        <v>213</v>
      </c>
      <c r="B216" s="107" t="s">
        <v>2389</v>
      </c>
      <c r="C216" s="107" t="s">
        <v>23</v>
      </c>
      <c r="D216" s="107" t="s">
        <v>3136</v>
      </c>
      <c r="E216" s="107" t="s">
        <v>25</v>
      </c>
      <c r="F216" s="107" t="s">
        <v>3137</v>
      </c>
      <c r="G216" s="107"/>
      <c r="H216" s="107" t="s">
        <v>2397</v>
      </c>
      <c r="I216" s="108">
        <v>43579</v>
      </c>
      <c r="J216" s="107" t="s">
        <v>37</v>
      </c>
      <c r="K216" s="107" t="s">
        <v>3138</v>
      </c>
      <c r="L216" s="107"/>
      <c r="M216" s="109" t="s">
        <v>3139</v>
      </c>
      <c r="N216" s="107" t="s">
        <v>27</v>
      </c>
      <c r="O216" s="107">
        <v>27</v>
      </c>
      <c r="P216" s="107" t="s">
        <v>27</v>
      </c>
      <c r="Q216" s="107" t="s">
        <v>27</v>
      </c>
      <c r="R216" s="107" t="s">
        <v>2417</v>
      </c>
    </row>
    <row r="217" spans="1:18" ht="37.15" customHeight="1" x14ac:dyDescent="0.25">
      <c r="A217" s="17">
        <f t="shared" si="3"/>
        <v>214</v>
      </c>
      <c r="B217" s="107" t="s">
        <v>2389</v>
      </c>
      <c r="C217" s="107" t="s">
        <v>534</v>
      </c>
      <c r="D217" s="107" t="s">
        <v>3140</v>
      </c>
      <c r="E217" s="107" t="s">
        <v>25</v>
      </c>
      <c r="F217" s="107" t="s">
        <v>3141</v>
      </c>
      <c r="G217" s="107"/>
      <c r="H217" s="107" t="s">
        <v>2397</v>
      </c>
      <c r="I217" s="108">
        <v>43827</v>
      </c>
      <c r="J217" s="107" t="s">
        <v>37</v>
      </c>
      <c r="K217" s="107" t="s">
        <v>3142</v>
      </c>
      <c r="L217" s="107"/>
      <c r="M217" s="109" t="s">
        <v>3143</v>
      </c>
      <c r="N217" s="107" t="s">
        <v>27</v>
      </c>
      <c r="O217" s="107">
        <v>1</v>
      </c>
      <c r="P217" s="107" t="s">
        <v>27</v>
      </c>
      <c r="Q217" s="107" t="s">
        <v>27</v>
      </c>
      <c r="R217" s="107"/>
    </row>
    <row r="218" spans="1:18" ht="37.15" customHeight="1" x14ac:dyDescent="0.25">
      <c r="A218" s="17">
        <f t="shared" si="3"/>
        <v>215</v>
      </c>
      <c r="B218" s="107" t="s">
        <v>2389</v>
      </c>
      <c r="C218" s="107" t="s">
        <v>238</v>
      </c>
      <c r="D218" s="107" t="s">
        <v>3144</v>
      </c>
      <c r="E218" s="107" t="s">
        <v>25</v>
      </c>
      <c r="F218" s="107" t="s">
        <v>3145</v>
      </c>
      <c r="G218" s="107"/>
      <c r="H218" s="107" t="s">
        <v>2496</v>
      </c>
      <c r="I218" s="108">
        <v>43508</v>
      </c>
      <c r="J218" s="107" t="s">
        <v>37</v>
      </c>
      <c r="K218" s="107" t="s">
        <v>3146</v>
      </c>
      <c r="L218" s="107"/>
      <c r="M218" s="109" t="s">
        <v>3147</v>
      </c>
      <c r="N218" s="107" t="s">
        <v>27</v>
      </c>
      <c r="O218" s="107">
        <v>1</v>
      </c>
      <c r="P218" s="107" t="s">
        <v>27</v>
      </c>
      <c r="Q218" s="107" t="s">
        <v>27</v>
      </c>
      <c r="R218" s="107"/>
    </row>
    <row r="219" spans="1:18" ht="37.15" customHeight="1" x14ac:dyDescent="0.25">
      <c r="A219" s="17">
        <f t="shared" si="3"/>
        <v>216</v>
      </c>
      <c r="B219" s="107" t="s">
        <v>2389</v>
      </c>
      <c r="C219" s="107" t="s">
        <v>176</v>
      </c>
      <c r="D219" s="107" t="s">
        <v>3148</v>
      </c>
      <c r="E219" s="107" t="s">
        <v>25</v>
      </c>
      <c r="F219" s="107" t="s">
        <v>3149</v>
      </c>
      <c r="G219" s="107"/>
      <c r="H219" s="107" t="s">
        <v>2436</v>
      </c>
      <c r="I219" s="108">
        <v>43466</v>
      </c>
      <c r="J219" s="107" t="s">
        <v>37</v>
      </c>
      <c r="K219" s="107" t="s">
        <v>3150</v>
      </c>
      <c r="L219" s="107"/>
      <c r="M219" s="109" t="s">
        <v>3151</v>
      </c>
      <c r="N219" s="107" t="s">
        <v>27</v>
      </c>
      <c r="O219" s="107">
        <v>1</v>
      </c>
      <c r="P219" s="107" t="s">
        <v>27</v>
      </c>
      <c r="Q219" s="107" t="s">
        <v>27</v>
      </c>
      <c r="R219" s="107"/>
    </row>
    <row r="220" spans="1:18" ht="37.15" customHeight="1" x14ac:dyDescent="0.25">
      <c r="A220" s="17">
        <f t="shared" si="3"/>
        <v>217</v>
      </c>
      <c r="B220" s="107" t="s">
        <v>2389</v>
      </c>
      <c r="C220" s="107" t="s">
        <v>238</v>
      </c>
      <c r="D220" s="107" t="s">
        <v>3152</v>
      </c>
      <c r="E220" s="107" t="s">
        <v>25</v>
      </c>
      <c r="F220" s="107" t="s">
        <v>3153</v>
      </c>
      <c r="G220" s="107"/>
      <c r="H220" s="107" t="s">
        <v>2496</v>
      </c>
      <c r="I220" s="108">
        <v>43515</v>
      </c>
      <c r="J220" s="107" t="s">
        <v>37</v>
      </c>
      <c r="K220" s="107" t="s">
        <v>3154</v>
      </c>
      <c r="L220" s="107"/>
      <c r="M220" s="109" t="s">
        <v>3155</v>
      </c>
      <c r="N220" s="107" t="s">
        <v>27</v>
      </c>
      <c r="O220" s="107">
        <v>1</v>
      </c>
      <c r="P220" s="107" t="s">
        <v>27</v>
      </c>
      <c r="Q220" s="107" t="s">
        <v>27</v>
      </c>
      <c r="R220" s="107"/>
    </row>
    <row r="221" spans="1:18" ht="37.15" customHeight="1" x14ac:dyDescent="0.25">
      <c r="A221" s="17">
        <f t="shared" si="3"/>
        <v>218</v>
      </c>
      <c r="B221" s="107" t="s">
        <v>2389</v>
      </c>
      <c r="C221" s="107" t="s">
        <v>32</v>
      </c>
      <c r="D221" s="107" t="s">
        <v>3156</v>
      </c>
      <c r="E221" s="107" t="s">
        <v>25</v>
      </c>
      <c r="F221" s="107" t="s">
        <v>3157</v>
      </c>
      <c r="G221" s="107"/>
      <c r="H221" s="107" t="s">
        <v>2402</v>
      </c>
      <c r="I221" s="108">
        <v>43908</v>
      </c>
      <c r="J221" s="107" t="s">
        <v>37</v>
      </c>
      <c r="K221" s="107" t="s">
        <v>3158</v>
      </c>
      <c r="L221" s="107"/>
      <c r="M221" s="109" t="s">
        <v>3159</v>
      </c>
      <c r="N221" s="107" t="s">
        <v>27</v>
      </c>
      <c r="O221" s="107">
        <v>1</v>
      </c>
      <c r="P221" s="107" t="s">
        <v>27</v>
      </c>
      <c r="Q221" s="107" t="s">
        <v>27</v>
      </c>
      <c r="R221" s="107" t="s">
        <v>2417</v>
      </c>
    </row>
    <row r="222" spans="1:18" ht="37.15" customHeight="1" x14ac:dyDescent="0.25">
      <c r="A222" s="17">
        <f t="shared" si="3"/>
        <v>219</v>
      </c>
      <c r="B222" s="107" t="s">
        <v>2389</v>
      </c>
      <c r="C222" s="107" t="s">
        <v>197</v>
      </c>
      <c r="D222" s="107" t="s">
        <v>3160</v>
      </c>
      <c r="E222" s="107" t="s">
        <v>25</v>
      </c>
      <c r="F222" s="107" t="s">
        <v>3161</v>
      </c>
      <c r="G222" s="107"/>
      <c r="H222" s="107" t="s">
        <v>2392</v>
      </c>
      <c r="I222" s="108">
        <v>43465</v>
      </c>
      <c r="J222" s="107" t="s">
        <v>37</v>
      </c>
      <c r="K222" s="107" t="s">
        <v>3162</v>
      </c>
      <c r="L222" s="107"/>
      <c r="M222" s="109" t="s">
        <v>3163</v>
      </c>
      <c r="N222" s="107" t="s">
        <v>27</v>
      </c>
      <c r="O222" s="107">
        <v>1</v>
      </c>
      <c r="P222" s="107" t="s">
        <v>27</v>
      </c>
      <c r="Q222" s="107" t="s">
        <v>27</v>
      </c>
      <c r="R222" s="107"/>
    </row>
    <row r="223" spans="1:18" ht="37.15" customHeight="1" x14ac:dyDescent="0.25">
      <c r="A223" s="17">
        <f t="shared" si="3"/>
        <v>220</v>
      </c>
      <c r="B223" s="107" t="s">
        <v>2389</v>
      </c>
      <c r="C223" s="107" t="s">
        <v>176</v>
      </c>
      <c r="D223" s="107" t="s">
        <v>2450</v>
      </c>
      <c r="E223" s="107" t="s">
        <v>25</v>
      </c>
      <c r="F223" s="107" t="s">
        <v>3164</v>
      </c>
      <c r="G223" s="107"/>
      <c r="H223" s="107" t="s">
        <v>2436</v>
      </c>
      <c r="I223" s="108">
        <v>43462</v>
      </c>
      <c r="J223" s="107" t="s">
        <v>37</v>
      </c>
      <c r="K223" s="107" t="s">
        <v>3165</v>
      </c>
      <c r="L223" s="107"/>
      <c r="M223" s="109" t="s">
        <v>3166</v>
      </c>
      <c r="N223" s="107" t="s">
        <v>27</v>
      </c>
      <c r="O223" s="107">
        <v>1</v>
      </c>
      <c r="P223" s="107" t="s">
        <v>27</v>
      </c>
      <c r="Q223" s="107" t="s">
        <v>27</v>
      </c>
      <c r="R223" s="107"/>
    </row>
    <row r="224" spans="1:18" ht="37.15" customHeight="1" x14ac:dyDescent="0.25">
      <c r="A224" s="17">
        <f t="shared" si="3"/>
        <v>221</v>
      </c>
      <c r="B224" s="107" t="s">
        <v>2389</v>
      </c>
      <c r="C224" s="107" t="s">
        <v>35</v>
      </c>
      <c r="D224" s="107" t="s">
        <v>3167</v>
      </c>
      <c r="E224" s="107" t="s">
        <v>25</v>
      </c>
      <c r="F224" s="107" t="s">
        <v>3168</v>
      </c>
      <c r="G224" s="107"/>
      <c r="H224" s="107" t="s">
        <v>2491</v>
      </c>
      <c r="I224" s="108">
        <v>43464</v>
      </c>
      <c r="J224" s="107" t="s">
        <v>37</v>
      </c>
      <c r="K224" s="107" t="s">
        <v>3169</v>
      </c>
      <c r="L224" s="107"/>
      <c r="M224" s="109" t="s">
        <v>3170</v>
      </c>
      <c r="N224" s="107" t="s">
        <v>27</v>
      </c>
      <c r="O224" s="107">
        <v>1</v>
      </c>
      <c r="P224" s="107" t="s">
        <v>27</v>
      </c>
      <c r="Q224" s="107" t="s">
        <v>27</v>
      </c>
      <c r="R224" s="107"/>
    </row>
    <row r="225" spans="1:18" ht="37.15" customHeight="1" x14ac:dyDescent="0.25">
      <c r="A225" s="17">
        <f t="shared" si="3"/>
        <v>222</v>
      </c>
      <c r="B225" s="107" t="s">
        <v>2389</v>
      </c>
      <c r="C225" s="107" t="s">
        <v>168</v>
      </c>
      <c r="D225" s="107" t="s">
        <v>3171</v>
      </c>
      <c r="E225" s="107" t="s">
        <v>25</v>
      </c>
      <c r="F225" s="107" t="s">
        <v>3172</v>
      </c>
      <c r="G225" s="107"/>
      <c r="H225" s="107" t="s">
        <v>2392</v>
      </c>
      <c r="I225" s="108">
        <v>43463</v>
      </c>
      <c r="J225" s="107" t="s">
        <v>37</v>
      </c>
      <c r="K225" s="107" t="s">
        <v>3173</v>
      </c>
      <c r="L225" s="107"/>
      <c r="M225" s="109" t="s">
        <v>3173</v>
      </c>
      <c r="N225" s="107" t="s">
        <v>27</v>
      </c>
      <c r="O225" s="107">
        <v>1</v>
      </c>
      <c r="P225" s="107" t="s">
        <v>27</v>
      </c>
      <c r="Q225" s="107" t="s">
        <v>27</v>
      </c>
      <c r="R225" s="107"/>
    </row>
    <row r="226" spans="1:18" ht="37.15" customHeight="1" x14ac:dyDescent="0.25">
      <c r="A226" s="17">
        <f t="shared" si="3"/>
        <v>223</v>
      </c>
      <c r="B226" s="107" t="s">
        <v>2389</v>
      </c>
      <c r="C226" s="107" t="s">
        <v>35</v>
      </c>
      <c r="D226" s="107" t="s">
        <v>3174</v>
      </c>
      <c r="E226" s="107" t="s">
        <v>25</v>
      </c>
      <c r="F226" s="107" t="s">
        <v>3175</v>
      </c>
      <c r="G226" s="107"/>
      <c r="H226" s="107" t="s">
        <v>2491</v>
      </c>
      <c r="I226" s="108">
        <v>43464</v>
      </c>
      <c r="J226" s="107" t="s">
        <v>37</v>
      </c>
      <c r="K226" s="107" t="s">
        <v>3176</v>
      </c>
      <c r="L226" s="107"/>
      <c r="M226" s="109" t="s">
        <v>3177</v>
      </c>
      <c r="N226" s="107" t="s">
        <v>27</v>
      </c>
      <c r="O226" s="107">
        <v>1</v>
      </c>
      <c r="P226" s="107" t="s">
        <v>27</v>
      </c>
      <c r="Q226" s="107" t="s">
        <v>27</v>
      </c>
      <c r="R226" s="107"/>
    </row>
    <row r="227" spans="1:18" ht="37.15" customHeight="1" x14ac:dyDescent="0.25">
      <c r="A227" s="17">
        <f t="shared" si="3"/>
        <v>224</v>
      </c>
      <c r="B227" s="107" t="s">
        <v>2389</v>
      </c>
      <c r="C227" s="107" t="s">
        <v>2446</v>
      </c>
      <c r="D227" s="107" t="s">
        <v>3178</v>
      </c>
      <c r="E227" s="107" t="s">
        <v>25</v>
      </c>
      <c r="F227" s="107" t="s">
        <v>3179</v>
      </c>
      <c r="G227" s="107"/>
      <c r="H227" s="107" t="s">
        <v>2397</v>
      </c>
      <c r="I227" s="108">
        <v>45130</v>
      </c>
      <c r="J227" s="107" t="s">
        <v>37</v>
      </c>
      <c r="K227" s="107" t="s">
        <v>456</v>
      </c>
      <c r="L227" s="107"/>
      <c r="M227" s="109"/>
      <c r="N227" s="107" t="s">
        <v>27</v>
      </c>
      <c r="O227" s="107">
        <v>1</v>
      </c>
      <c r="P227" s="107" t="s">
        <v>27</v>
      </c>
      <c r="Q227" s="107" t="s">
        <v>27</v>
      </c>
      <c r="R227" s="107" t="s">
        <v>2417</v>
      </c>
    </row>
    <row r="228" spans="1:18" ht="37.15" customHeight="1" x14ac:dyDescent="0.25">
      <c r="A228" s="17">
        <f t="shared" si="3"/>
        <v>225</v>
      </c>
      <c r="B228" s="107" t="s">
        <v>2389</v>
      </c>
      <c r="C228" s="107" t="s">
        <v>197</v>
      </c>
      <c r="D228" s="107" t="s">
        <v>3180</v>
      </c>
      <c r="E228" s="107" t="s">
        <v>25</v>
      </c>
      <c r="F228" s="107" t="s">
        <v>3181</v>
      </c>
      <c r="G228" s="107"/>
      <c r="H228" s="107" t="s">
        <v>2392</v>
      </c>
      <c r="I228" s="108">
        <v>44642</v>
      </c>
      <c r="J228" s="107" t="s">
        <v>140</v>
      </c>
      <c r="K228" s="107" t="s">
        <v>3182</v>
      </c>
      <c r="L228" s="107"/>
      <c r="M228" s="109"/>
      <c r="N228" s="107" t="s">
        <v>27</v>
      </c>
      <c r="O228" s="107">
        <v>1</v>
      </c>
      <c r="P228" s="107" t="s">
        <v>27</v>
      </c>
      <c r="Q228" s="107" t="s">
        <v>27</v>
      </c>
      <c r="R228" s="107"/>
    </row>
    <row r="229" spans="1:18" ht="37.15" customHeight="1" x14ac:dyDescent="0.25">
      <c r="A229" s="17">
        <f t="shared" si="3"/>
        <v>226</v>
      </c>
      <c r="B229" s="107" t="s">
        <v>2389</v>
      </c>
      <c r="C229" s="107" t="s">
        <v>534</v>
      </c>
      <c r="D229" s="107" t="s">
        <v>3183</v>
      </c>
      <c r="E229" s="107" t="s">
        <v>25</v>
      </c>
      <c r="F229" s="107" t="s">
        <v>3184</v>
      </c>
      <c r="G229" s="107"/>
      <c r="H229" s="107" t="s">
        <v>2397</v>
      </c>
      <c r="I229" s="108">
        <v>43503</v>
      </c>
      <c r="J229" s="107" t="s">
        <v>37</v>
      </c>
      <c r="K229" s="107" t="s">
        <v>3185</v>
      </c>
      <c r="L229" s="107"/>
      <c r="M229" s="109" t="s">
        <v>3185</v>
      </c>
      <c r="N229" s="107" t="s">
        <v>27</v>
      </c>
      <c r="O229" s="107">
        <v>1</v>
      </c>
      <c r="P229" s="107" t="s">
        <v>27</v>
      </c>
      <c r="Q229" s="107" t="s">
        <v>27</v>
      </c>
      <c r="R229" s="107"/>
    </row>
    <row r="230" spans="1:18" ht="37.15" customHeight="1" x14ac:dyDescent="0.25">
      <c r="A230" s="17">
        <f t="shared" si="3"/>
        <v>227</v>
      </c>
      <c r="B230" s="107" t="s">
        <v>2389</v>
      </c>
      <c r="C230" s="107" t="s">
        <v>253</v>
      </c>
      <c r="D230" s="107" t="s">
        <v>3186</v>
      </c>
      <c r="E230" s="107" t="s">
        <v>25</v>
      </c>
      <c r="F230" s="107" t="s">
        <v>3187</v>
      </c>
      <c r="G230" s="107"/>
      <c r="H230" s="107" t="s">
        <v>2392</v>
      </c>
      <c r="I230" s="108">
        <v>43467</v>
      </c>
      <c r="J230" s="107" t="s">
        <v>37</v>
      </c>
      <c r="K230" s="107" t="s">
        <v>3188</v>
      </c>
      <c r="L230" s="107"/>
      <c r="M230" s="109" t="s">
        <v>3189</v>
      </c>
      <c r="N230" s="107" t="s">
        <v>27</v>
      </c>
      <c r="O230" s="107">
        <v>1</v>
      </c>
      <c r="P230" s="107" t="s">
        <v>27</v>
      </c>
      <c r="Q230" s="107" t="s">
        <v>27</v>
      </c>
      <c r="R230" s="107"/>
    </row>
    <row r="231" spans="1:18" ht="37.15" customHeight="1" x14ac:dyDescent="0.25">
      <c r="A231" s="17">
        <f t="shared" si="3"/>
        <v>228</v>
      </c>
      <c r="B231" s="107" t="s">
        <v>2389</v>
      </c>
      <c r="C231" s="107" t="s">
        <v>1747</v>
      </c>
      <c r="D231" s="107" t="s">
        <v>3081</v>
      </c>
      <c r="E231" s="107" t="s">
        <v>25</v>
      </c>
      <c r="F231" s="107" t="s">
        <v>3190</v>
      </c>
      <c r="G231" s="107"/>
      <c r="H231" s="107" t="s">
        <v>2496</v>
      </c>
      <c r="I231" s="108">
        <v>43518</v>
      </c>
      <c r="J231" s="107" t="s">
        <v>37</v>
      </c>
      <c r="K231" s="107" t="s">
        <v>3191</v>
      </c>
      <c r="L231" s="107"/>
      <c r="M231" s="109" t="s">
        <v>3192</v>
      </c>
      <c r="N231" s="107" t="s">
        <v>27</v>
      </c>
      <c r="O231" s="107">
        <v>1</v>
      </c>
      <c r="P231" s="107" t="s">
        <v>27</v>
      </c>
      <c r="Q231" s="107" t="s">
        <v>27</v>
      </c>
      <c r="R231" s="107"/>
    </row>
    <row r="232" spans="1:18" ht="37.15" customHeight="1" x14ac:dyDescent="0.25">
      <c r="A232" s="17">
        <f t="shared" si="3"/>
        <v>229</v>
      </c>
      <c r="B232" s="107" t="s">
        <v>2389</v>
      </c>
      <c r="C232" s="107" t="s">
        <v>52</v>
      </c>
      <c r="D232" s="107" t="s">
        <v>3193</v>
      </c>
      <c r="E232" s="107" t="s">
        <v>25</v>
      </c>
      <c r="F232" s="107" t="s">
        <v>3194</v>
      </c>
      <c r="G232" s="107"/>
      <c r="H232" s="107" t="s">
        <v>2402</v>
      </c>
      <c r="I232" s="108">
        <v>43552</v>
      </c>
      <c r="J232" s="107" t="s">
        <v>37</v>
      </c>
      <c r="K232" s="107" t="s">
        <v>3195</v>
      </c>
      <c r="L232" s="107"/>
      <c r="M232" s="109" t="s">
        <v>3196</v>
      </c>
      <c r="N232" s="107" t="s">
        <v>27</v>
      </c>
      <c r="O232" s="107">
        <v>1</v>
      </c>
      <c r="P232" s="107" t="s">
        <v>27</v>
      </c>
      <c r="Q232" s="107" t="s">
        <v>27</v>
      </c>
      <c r="R232" s="107"/>
    </row>
    <row r="233" spans="1:18" ht="37.15" customHeight="1" x14ac:dyDescent="0.25">
      <c r="A233" s="17">
        <f t="shared" si="3"/>
        <v>230</v>
      </c>
      <c r="B233" s="107" t="s">
        <v>2389</v>
      </c>
      <c r="C233" s="107" t="s">
        <v>32</v>
      </c>
      <c r="D233" s="107" t="s">
        <v>3008</v>
      </c>
      <c r="E233" s="107" t="s">
        <v>25</v>
      </c>
      <c r="F233" s="107" t="s">
        <v>3197</v>
      </c>
      <c r="G233" s="107"/>
      <c r="H233" s="107" t="s">
        <v>2402</v>
      </c>
      <c r="I233" s="108">
        <v>43553</v>
      </c>
      <c r="J233" s="107" t="s">
        <v>37</v>
      </c>
      <c r="K233" s="107" t="s">
        <v>3198</v>
      </c>
      <c r="L233" s="107"/>
      <c r="M233" s="109" t="s">
        <v>3199</v>
      </c>
      <c r="N233" s="107" t="s">
        <v>27</v>
      </c>
      <c r="O233" s="107">
        <v>1</v>
      </c>
      <c r="P233" s="107" t="s">
        <v>27</v>
      </c>
      <c r="Q233" s="107" t="s">
        <v>27</v>
      </c>
      <c r="R233" s="107"/>
    </row>
    <row r="234" spans="1:18" ht="37.15" customHeight="1" x14ac:dyDescent="0.25">
      <c r="A234" s="17">
        <f t="shared" si="3"/>
        <v>231</v>
      </c>
      <c r="B234" s="107" t="s">
        <v>2389</v>
      </c>
      <c r="C234" s="107" t="s">
        <v>570</v>
      </c>
      <c r="D234" s="107" t="s">
        <v>3200</v>
      </c>
      <c r="E234" s="107" t="s">
        <v>25</v>
      </c>
      <c r="F234" s="107" t="s">
        <v>3201</v>
      </c>
      <c r="G234" s="107"/>
      <c r="H234" s="107" t="s">
        <v>2414</v>
      </c>
      <c r="I234" s="108">
        <v>45130</v>
      </c>
      <c r="J234" s="107" t="s">
        <v>37</v>
      </c>
      <c r="K234" s="107" t="s">
        <v>3202</v>
      </c>
      <c r="L234" s="107"/>
      <c r="M234" s="109" t="s">
        <v>3202</v>
      </c>
      <c r="N234" s="107" t="s">
        <v>27</v>
      </c>
      <c r="O234" s="107">
        <v>1</v>
      </c>
      <c r="P234" s="107" t="s">
        <v>27</v>
      </c>
      <c r="Q234" s="107" t="s">
        <v>27</v>
      </c>
      <c r="R234" s="107"/>
    </row>
    <row r="235" spans="1:18" ht="37.15" customHeight="1" x14ac:dyDescent="0.25">
      <c r="A235" s="17">
        <f t="shared" si="3"/>
        <v>232</v>
      </c>
      <c r="B235" s="107" t="s">
        <v>2389</v>
      </c>
      <c r="C235" s="107" t="s">
        <v>188</v>
      </c>
      <c r="D235" s="107" t="s">
        <v>3203</v>
      </c>
      <c r="E235" s="107" t="s">
        <v>50</v>
      </c>
      <c r="F235" s="107" t="s">
        <v>3204</v>
      </c>
      <c r="G235" s="107"/>
      <c r="H235" s="107" t="s">
        <v>2496</v>
      </c>
      <c r="I235" s="108">
        <v>43483</v>
      </c>
      <c r="J235" s="107" t="s">
        <v>140</v>
      </c>
      <c r="K235" s="107" t="s">
        <v>3205</v>
      </c>
      <c r="L235" s="107"/>
      <c r="M235" s="109" t="s">
        <v>3206</v>
      </c>
      <c r="N235" s="107" t="s">
        <v>27</v>
      </c>
      <c r="O235" s="107">
        <v>1</v>
      </c>
      <c r="P235" s="107" t="s">
        <v>27</v>
      </c>
      <c r="Q235" s="107" t="s">
        <v>27</v>
      </c>
      <c r="R235" s="107"/>
    </row>
    <row r="236" spans="1:18" ht="37.15" customHeight="1" x14ac:dyDescent="0.25">
      <c r="A236" s="17">
        <f t="shared" si="3"/>
        <v>233</v>
      </c>
      <c r="B236" s="107" t="s">
        <v>2389</v>
      </c>
      <c r="C236" s="107" t="s">
        <v>197</v>
      </c>
      <c r="D236" s="107" t="s">
        <v>2498</v>
      </c>
      <c r="E236" s="107" t="s">
        <v>25</v>
      </c>
      <c r="F236" s="107" t="s">
        <v>3207</v>
      </c>
      <c r="G236" s="107"/>
      <c r="H236" s="107" t="s">
        <v>2392</v>
      </c>
      <c r="I236" s="108">
        <v>43464</v>
      </c>
      <c r="J236" s="107" t="s">
        <v>128</v>
      </c>
      <c r="K236" s="107" t="s">
        <v>3208</v>
      </c>
      <c r="L236" s="107"/>
      <c r="M236" s="109" t="s">
        <v>3209</v>
      </c>
      <c r="N236" s="107" t="s">
        <v>27</v>
      </c>
      <c r="O236" s="107">
        <v>1</v>
      </c>
      <c r="P236" s="107" t="s">
        <v>27</v>
      </c>
      <c r="Q236" s="107" t="s">
        <v>27</v>
      </c>
      <c r="R236" s="107"/>
    </row>
    <row r="237" spans="1:18" ht="37.15" customHeight="1" x14ac:dyDescent="0.25">
      <c r="A237" s="17">
        <f t="shared" si="3"/>
        <v>234</v>
      </c>
      <c r="B237" s="107" t="s">
        <v>2389</v>
      </c>
      <c r="C237" s="107" t="s">
        <v>197</v>
      </c>
      <c r="D237" s="107" t="s">
        <v>3042</v>
      </c>
      <c r="E237" s="107" t="s">
        <v>25</v>
      </c>
      <c r="F237" s="107" t="s">
        <v>3210</v>
      </c>
      <c r="G237" s="107"/>
      <c r="H237" s="107" t="s">
        <v>2392</v>
      </c>
      <c r="I237" s="108">
        <v>43829</v>
      </c>
      <c r="J237" s="107" t="s">
        <v>37</v>
      </c>
      <c r="K237" s="107" t="s">
        <v>3211</v>
      </c>
      <c r="L237" s="107"/>
      <c r="M237" s="109" t="s">
        <v>3212</v>
      </c>
      <c r="N237" s="107" t="s">
        <v>27</v>
      </c>
      <c r="O237" s="107">
        <v>1</v>
      </c>
      <c r="P237" s="107" t="s">
        <v>27</v>
      </c>
      <c r="Q237" s="107" t="s">
        <v>27</v>
      </c>
      <c r="R237" s="107"/>
    </row>
    <row r="238" spans="1:18" ht="37.15" customHeight="1" x14ac:dyDescent="0.25">
      <c r="A238" s="17">
        <f t="shared" si="3"/>
        <v>235</v>
      </c>
      <c r="B238" s="107" t="s">
        <v>2389</v>
      </c>
      <c r="C238" s="107" t="s">
        <v>23</v>
      </c>
      <c r="D238" s="107" t="s">
        <v>3213</v>
      </c>
      <c r="E238" s="107" t="s">
        <v>25</v>
      </c>
      <c r="F238" s="107" t="s">
        <v>3214</v>
      </c>
      <c r="G238" s="107"/>
      <c r="H238" s="107" t="s">
        <v>2397</v>
      </c>
      <c r="I238" s="108">
        <v>43530</v>
      </c>
      <c r="J238" s="107" t="s">
        <v>128</v>
      </c>
      <c r="K238" s="107" t="s">
        <v>3215</v>
      </c>
      <c r="L238" s="107"/>
      <c r="M238" s="109" t="s">
        <v>3215</v>
      </c>
      <c r="N238" s="107" t="s">
        <v>27</v>
      </c>
      <c r="O238" s="107">
        <v>1</v>
      </c>
      <c r="P238" s="107" t="s">
        <v>27</v>
      </c>
      <c r="Q238" s="107" t="s">
        <v>27</v>
      </c>
      <c r="R238" s="107" t="s">
        <v>2417</v>
      </c>
    </row>
    <row r="239" spans="1:18" ht="37.15" customHeight="1" x14ac:dyDescent="0.25">
      <c r="A239" s="17">
        <f t="shared" si="3"/>
        <v>236</v>
      </c>
      <c r="B239" s="107" t="s">
        <v>2389</v>
      </c>
      <c r="C239" s="107" t="s">
        <v>32</v>
      </c>
      <c r="D239" s="107" t="s">
        <v>3216</v>
      </c>
      <c r="E239" s="107" t="s">
        <v>25</v>
      </c>
      <c r="F239" s="107" t="s">
        <v>3217</v>
      </c>
      <c r="G239" s="107"/>
      <c r="H239" s="107" t="s">
        <v>2402</v>
      </c>
      <c r="I239" s="108">
        <v>43558</v>
      </c>
      <c r="J239" s="107" t="s">
        <v>37</v>
      </c>
      <c r="K239" s="107" t="s">
        <v>3218</v>
      </c>
      <c r="L239" s="107"/>
      <c r="M239" s="109"/>
      <c r="N239" s="107" t="s">
        <v>27</v>
      </c>
      <c r="O239" s="107">
        <v>1</v>
      </c>
      <c r="P239" s="107" t="s">
        <v>27</v>
      </c>
      <c r="Q239" s="107" t="s">
        <v>27</v>
      </c>
      <c r="R239" s="107"/>
    </row>
    <row r="240" spans="1:18" ht="37.15" customHeight="1" x14ac:dyDescent="0.25">
      <c r="A240" s="17">
        <f t="shared" si="3"/>
        <v>237</v>
      </c>
      <c r="B240" s="107" t="s">
        <v>2389</v>
      </c>
      <c r="C240" s="107" t="s">
        <v>238</v>
      </c>
      <c r="D240" s="107" t="s">
        <v>3219</v>
      </c>
      <c r="E240" s="107" t="s">
        <v>25</v>
      </c>
      <c r="F240" s="107" t="s">
        <v>3220</v>
      </c>
      <c r="G240" s="107"/>
      <c r="H240" s="107" t="s">
        <v>2496</v>
      </c>
      <c r="I240" s="108">
        <v>43510</v>
      </c>
      <c r="J240" s="107" t="s">
        <v>37</v>
      </c>
      <c r="K240" s="107" t="s">
        <v>3221</v>
      </c>
      <c r="L240" s="107"/>
      <c r="M240" s="109" t="s">
        <v>3222</v>
      </c>
      <c r="N240" s="107" t="s">
        <v>27</v>
      </c>
      <c r="O240" s="107">
        <v>9</v>
      </c>
      <c r="P240" s="107" t="s">
        <v>27</v>
      </c>
      <c r="Q240" s="107" t="s">
        <v>27</v>
      </c>
      <c r="R240" s="107"/>
    </row>
    <row r="241" spans="1:18" ht="37.15" customHeight="1" x14ac:dyDescent="0.25">
      <c r="A241" s="17">
        <f t="shared" si="3"/>
        <v>238</v>
      </c>
      <c r="B241" s="107" t="s">
        <v>2389</v>
      </c>
      <c r="C241" s="107" t="s">
        <v>172</v>
      </c>
      <c r="D241" s="107" t="s">
        <v>3223</v>
      </c>
      <c r="E241" s="107" t="s">
        <v>50</v>
      </c>
      <c r="F241" s="107" t="s">
        <v>3224</v>
      </c>
      <c r="G241" s="107"/>
      <c r="H241" s="107" t="s">
        <v>2436</v>
      </c>
      <c r="I241" s="108">
        <v>43479</v>
      </c>
      <c r="J241" s="107" t="s">
        <v>37</v>
      </c>
      <c r="K241" s="107" t="s">
        <v>3225</v>
      </c>
      <c r="L241" s="107"/>
      <c r="M241" s="109" t="s">
        <v>3226</v>
      </c>
      <c r="N241" s="107" t="s">
        <v>27</v>
      </c>
      <c r="O241" s="107">
        <v>1</v>
      </c>
      <c r="P241" s="107" t="s">
        <v>27</v>
      </c>
      <c r="Q241" s="107" t="s">
        <v>27</v>
      </c>
      <c r="R241" s="107"/>
    </row>
    <row r="242" spans="1:18" ht="37.15" customHeight="1" x14ac:dyDescent="0.25">
      <c r="A242" s="17">
        <f t="shared" si="3"/>
        <v>239</v>
      </c>
      <c r="B242" s="107" t="s">
        <v>2389</v>
      </c>
      <c r="C242" s="107" t="s">
        <v>197</v>
      </c>
      <c r="D242" s="107" t="s">
        <v>1542</v>
      </c>
      <c r="E242" s="107" t="s">
        <v>25</v>
      </c>
      <c r="F242" s="107" t="s">
        <v>3227</v>
      </c>
      <c r="G242" s="107"/>
      <c r="H242" s="107" t="s">
        <v>2392</v>
      </c>
      <c r="I242" s="108">
        <v>43559</v>
      </c>
      <c r="J242" s="107" t="s">
        <v>37</v>
      </c>
      <c r="K242" s="107" t="s">
        <v>481</v>
      </c>
      <c r="L242" s="107"/>
      <c r="M242" s="109" t="s">
        <v>3228</v>
      </c>
      <c r="N242" s="107" t="s">
        <v>27</v>
      </c>
      <c r="O242" s="107">
        <v>1</v>
      </c>
      <c r="P242" s="107" t="s">
        <v>27</v>
      </c>
      <c r="Q242" s="107" t="s">
        <v>27</v>
      </c>
      <c r="R242" s="107" t="s">
        <v>2417</v>
      </c>
    </row>
    <row r="243" spans="1:18" ht="37.15" customHeight="1" x14ac:dyDescent="0.25">
      <c r="A243" s="17">
        <f t="shared" si="3"/>
        <v>240</v>
      </c>
      <c r="B243" s="107" t="s">
        <v>2389</v>
      </c>
      <c r="C243" s="107" t="s">
        <v>176</v>
      </c>
      <c r="D243" s="107" t="s">
        <v>2529</v>
      </c>
      <c r="E243" s="107" t="s">
        <v>25</v>
      </c>
      <c r="F243" s="107" t="s">
        <v>3229</v>
      </c>
      <c r="G243" s="107"/>
      <c r="H243" s="107" t="s">
        <v>2436</v>
      </c>
      <c r="I243" s="108">
        <v>43464</v>
      </c>
      <c r="J243" s="107" t="s">
        <v>37</v>
      </c>
      <c r="K243" s="107" t="s">
        <v>3230</v>
      </c>
      <c r="L243" s="107"/>
      <c r="M243" s="109" t="s">
        <v>3231</v>
      </c>
      <c r="N243" s="107" t="s">
        <v>27</v>
      </c>
      <c r="O243" s="107">
        <v>1</v>
      </c>
      <c r="P243" s="107" t="s">
        <v>27</v>
      </c>
      <c r="Q243" s="107" t="s">
        <v>27</v>
      </c>
      <c r="R243" s="107"/>
    </row>
    <row r="244" spans="1:18" ht="37.15" customHeight="1" x14ac:dyDescent="0.25">
      <c r="A244" s="17">
        <f t="shared" si="3"/>
        <v>241</v>
      </c>
      <c r="B244" s="107" t="s">
        <v>2389</v>
      </c>
      <c r="C244" s="107" t="s">
        <v>172</v>
      </c>
      <c r="D244" s="107" t="s">
        <v>2982</v>
      </c>
      <c r="E244" s="107" t="s">
        <v>50</v>
      </c>
      <c r="F244" s="107" t="s">
        <v>3232</v>
      </c>
      <c r="G244" s="107"/>
      <c r="H244" s="107" t="s">
        <v>2436</v>
      </c>
      <c r="I244" s="108">
        <v>43464</v>
      </c>
      <c r="J244" s="107" t="s">
        <v>37</v>
      </c>
      <c r="K244" s="107" t="s">
        <v>3233</v>
      </c>
      <c r="L244" s="107"/>
      <c r="M244" s="109" t="s">
        <v>3234</v>
      </c>
      <c r="N244" s="107" t="s">
        <v>27</v>
      </c>
      <c r="O244" s="107">
        <v>1</v>
      </c>
      <c r="P244" s="107" t="s">
        <v>27</v>
      </c>
      <c r="Q244" s="107" t="s">
        <v>27</v>
      </c>
      <c r="R244" s="107"/>
    </row>
    <row r="245" spans="1:18" ht="37.15" customHeight="1" x14ac:dyDescent="0.25">
      <c r="A245" s="17">
        <f t="shared" si="3"/>
        <v>242</v>
      </c>
      <c r="B245" s="107" t="s">
        <v>2389</v>
      </c>
      <c r="C245" s="107" t="s">
        <v>172</v>
      </c>
      <c r="D245" s="107" t="s">
        <v>3235</v>
      </c>
      <c r="E245" s="107" t="s">
        <v>25</v>
      </c>
      <c r="F245" s="107" t="s">
        <v>3236</v>
      </c>
      <c r="G245" s="107"/>
      <c r="H245" s="107" t="s">
        <v>2436</v>
      </c>
      <c r="I245" s="108">
        <v>43464</v>
      </c>
      <c r="J245" s="107" t="s">
        <v>37</v>
      </c>
      <c r="K245" s="107" t="s">
        <v>3237</v>
      </c>
      <c r="L245" s="107"/>
      <c r="M245" s="109" t="s">
        <v>3238</v>
      </c>
      <c r="N245" s="107" t="s">
        <v>27</v>
      </c>
      <c r="O245" s="107">
        <v>1</v>
      </c>
      <c r="P245" s="107" t="s">
        <v>27</v>
      </c>
      <c r="Q245" s="107" t="s">
        <v>27</v>
      </c>
      <c r="R245" s="107"/>
    </row>
    <row r="246" spans="1:18" ht="37.15" customHeight="1" x14ac:dyDescent="0.25">
      <c r="A246" s="17">
        <f t="shared" si="3"/>
        <v>243</v>
      </c>
      <c r="B246" s="107" t="s">
        <v>2389</v>
      </c>
      <c r="C246" s="107" t="s">
        <v>172</v>
      </c>
      <c r="D246" s="107" t="s">
        <v>3239</v>
      </c>
      <c r="E246" s="107" t="s">
        <v>50</v>
      </c>
      <c r="F246" s="107" t="s">
        <v>3240</v>
      </c>
      <c r="G246" s="107"/>
      <c r="H246" s="107" t="s">
        <v>2436</v>
      </c>
      <c r="I246" s="108">
        <v>43464</v>
      </c>
      <c r="J246" s="107" t="s">
        <v>37</v>
      </c>
      <c r="K246" s="107" t="s">
        <v>2947</v>
      </c>
      <c r="L246" s="107"/>
      <c r="M246" s="109" t="s">
        <v>2948</v>
      </c>
      <c r="N246" s="107" t="s">
        <v>27</v>
      </c>
      <c r="O246" s="107">
        <v>1</v>
      </c>
      <c r="P246" s="107" t="s">
        <v>27</v>
      </c>
      <c r="Q246" s="107" t="s">
        <v>27</v>
      </c>
      <c r="R246" s="107"/>
    </row>
    <row r="247" spans="1:18" ht="37.15" customHeight="1" x14ac:dyDescent="0.25">
      <c r="A247" s="17">
        <f t="shared" si="3"/>
        <v>244</v>
      </c>
      <c r="B247" s="107" t="s">
        <v>2389</v>
      </c>
      <c r="C247" s="107" t="s">
        <v>172</v>
      </c>
      <c r="D247" s="107" t="s">
        <v>3241</v>
      </c>
      <c r="E247" s="107" t="s">
        <v>50</v>
      </c>
      <c r="F247" s="107" t="s">
        <v>3242</v>
      </c>
      <c r="G247" s="107"/>
      <c r="H247" s="107" t="s">
        <v>2436</v>
      </c>
      <c r="I247" s="108">
        <v>43464</v>
      </c>
      <c r="J247" s="107" t="s">
        <v>37</v>
      </c>
      <c r="K247" s="107" t="s">
        <v>3243</v>
      </c>
      <c r="L247" s="107"/>
      <c r="M247" s="109" t="s">
        <v>3244</v>
      </c>
      <c r="N247" s="107" t="s">
        <v>27</v>
      </c>
      <c r="O247" s="107">
        <v>1</v>
      </c>
      <c r="P247" s="107" t="s">
        <v>27</v>
      </c>
      <c r="Q247" s="107" t="s">
        <v>27</v>
      </c>
      <c r="R247" s="107"/>
    </row>
    <row r="248" spans="1:18" ht="37.15" customHeight="1" x14ac:dyDescent="0.25">
      <c r="A248" s="17">
        <f t="shared" si="3"/>
        <v>245</v>
      </c>
      <c r="B248" s="107" t="s">
        <v>2389</v>
      </c>
      <c r="C248" s="107" t="s">
        <v>32</v>
      </c>
      <c r="D248" s="107" t="s">
        <v>2937</v>
      </c>
      <c r="E248" s="107" t="s">
        <v>25</v>
      </c>
      <c r="F248" s="107" t="s">
        <v>3245</v>
      </c>
      <c r="G248" s="107"/>
      <c r="H248" s="107" t="s">
        <v>2402</v>
      </c>
      <c r="I248" s="108">
        <v>43570</v>
      </c>
      <c r="J248" s="107" t="s">
        <v>37</v>
      </c>
      <c r="K248" s="107" t="s">
        <v>3246</v>
      </c>
      <c r="L248" s="107" t="s">
        <v>27</v>
      </c>
      <c r="M248" s="109" t="s">
        <v>296</v>
      </c>
      <c r="N248" s="107" t="s">
        <v>27</v>
      </c>
      <c r="O248" s="107">
        <v>1</v>
      </c>
      <c r="P248" s="107" t="s">
        <v>27</v>
      </c>
      <c r="Q248" s="107" t="s">
        <v>27</v>
      </c>
      <c r="R248" s="107" t="s">
        <v>2417</v>
      </c>
    </row>
    <row r="249" spans="1:18" ht="37.15" customHeight="1" x14ac:dyDescent="0.25">
      <c r="A249" s="17">
        <f t="shared" si="3"/>
        <v>246</v>
      </c>
      <c r="B249" s="107" t="s">
        <v>2389</v>
      </c>
      <c r="C249" s="107" t="s">
        <v>23</v>
      </c>
      <c r="D249" s="107" t="s">
        <v>3247</v>
      </c>
      <c r="E249" s="107" t="s">
        <v>25</v>
      </c>
      <c r="F249" s="107" t="s">
        <v>3248</v>
      </c>
      <c r="G249" s="107"/>
      <c r="H249" s="107" t="s">
        <v>2397</v>
      </c>
      <c r="I249" s="108">
        <v>43579</v>
      </c>
      <c r="J249" s="107" t="s">
        <v>37</v>
      </c>
      <c r="K249" s="107" t="s">
        <v>3249</v>
      </c>
      <c r="L249" s="107"/>
      <c r="M249" s="109" t="s">
        <v>3249</v>
      </c>
      <c r="N249" s="107" t="s">
        <v>27</v>
      </c>
      <c r="O249" s="107">
        <v>1</v>
      </c>
      <c r="P249" s="107" t="s">
        <v>27</v>
      </c>
      <c r="Q249" s="107" t="s">
        <v>27</v>
      </c>
      <c r="R249" s="107" t="s">
        <v>2417</v>
      </c>
    </row>
    <row r="250" spans="1:18" ht="37.15" customHeight="1" x14ac:dyDescent="0.25">
      <c r="A250" s="17">
        <f t="shared" si="3"/>
        <v>247</v>
      </c>
      <c r="B250" s="107" t="s">
        <v>2389</v>
      </c>
      <c r="C250" s="107" t="s">
        <v>23</v>
      </c>
      <c r="D250" s="107" t="s">
        <v>3250</v>
      </c>
      <c r="E250" s="107" t="s">
        <v>25</v>
      </c>
      <c r="F250" s="107" t="s">
        <v>3251</v>
      </c>
      <c r="G250" s="107"/>
      <c r="H250" s="107" t="s">
        <v>2397</v>
      </c>
      <c r="I250" s="108">
        <v>43579</v>
      </c>
      <c r="J250" s="107" t="s">
        <v>37</v>
      </c>
      <c r="K250" s="107" t="s">
        <v>3249</v>
      </c>
      <c r="L250" s="107"/>
      <c r="M250" s="109" t="s">
        <v>3249</v>
      </c>
      <c r="N250" s="107" t="s">
        <v>27</v>
      </c>
      <c r="O250" s="107">
        <v>1</v>
      </c>
      <c r="P250" s="107" t="s">
        <v>27</v>
      </c>
      <c r="Q250" s="107" t="s">
        <v>27</v>
      </c>
      <c r="R250" s="107" t="s">
        <v>2417</v>
      </c>
    </row>
    <row r="251" spans="1:18" ht="37.15" customHeight="1" x14ac:dyDescent="0.25">
      <c r="A251" s="17">
        <f t="shared" si="3"/>
        <v>248</v>
      </c>
      <c r="B251" s="107" t="s">
        <v>2389</v>
      </c>
      <c r="C251" s="107" t="s">
        <v>2446</v>
      </c>
      <c r="D251" s="107" t="s">
        <v>3252</v>
      </c>
      <c r="E251" s="107" t="s">
        <v>25</v>
      </c>
      <c r="F251" s="107" t="s">
        <v>3253</v>
      </c>
      <c r="G251" s="107"/>
      <c r="H251" s="107" t="s">
        <v>2397</v>
      </c>
      <c r="I251" s="108">
        <v>43542</v>
      </c>
      <c r="J251" s="107" t="s">
        <v>37</v>
      </c>
      <c r="K251" s="107" t="s">
        <v>3254</v>
      </c>
      <c r="L251" s="107"/>
      <c r="M251" s="109" t="s">
        <v>3255</v>
      </c>
      <c r="N251" s="107" t="s">
        <v>27</v>
      </c>
      <c r="O251" s="107">
        <v>1</v>
      </c>
      <c r="P251" s="107" t="s">
        <v>27</v>
      </c>
      <c r="Q251" s="107" t="s">
        <v>27</v>
      </c>
      <c r="R251" s="107"/>
    </row>
    <row r="252" spans="1:18" ht="37.15" customHeight="1" x14ac:dyDescent="0.25">
      <c r="A252" s="17">
        <f t="shared" si="3"/>
        <v>249</v>
      </c>
      <c r="B252" s="107" t="s">
        <v>2389</v>
      </c>
      <c r="C252" s="107" t="s">
        <v>188</v>
      </c>
      <c r="D252" s="107" t="s">
        <v>3256</v>
      </c>
      <c r="E252" s="107" t="s">
        <v>25</v>
      </c>
      <c r="F252" s="107" t="s">
        <v>3257</v>
      </c>
      <c r="G252" s="107"/>
      <c r="H252" s="107" t="s">
        <v>2496</v>
      </c>
      <c r="I252" s="108">
        <v>43473</v>
      </c>
      <c r="J252" s="107" t="s">
        <v>37</v>
      </c>
      <c r="K252" s="107" t="s">
        <v>3258</v>
      </c>
      <c r="L252" s="107"/>
      <c r="M252" s="109" t="s">
        <v>3259</v>
      </c>
      <c r="N252" s="107" t="s">
        <v>27</v>
      </c>
      <c r="O252" s="107">
        <v>1</v>
      </c>
      <c r="P252" s="107" t="s">
        <v>27</v>
      </c>
      <c r="Q252" s="107" t="s">
        <v>27</v>
      </c>
      <c r="R252" s="107"/>
    </row>
    <row r="253" spans="1:18" ht="37.15" customHeight="1" x14ac:dyDescent="0.25">
      <c r="A253" s="17">
        <f t="shared" si="3"/>
        <v>250</v>
      </c>
      <c r="B253" s="107" t="s">
        <v>2389</v>
      </c>
      <c r="C253" s="107" t="s">
        <v>32</v>
      </c>
      <c r="D253" s="107" t="s">
        <v>3260</v>
      </c>
      <c r="E253" s="107" t="s">
        <v>25</v>
      </c>
      <c r="F253" s="107" t="s">
        <v>3261</v>
      </c>
      <c r="G253" s="107"/>
      <c r="H253" s="107" t="s">
        <v>2402</v>
      </c>
      <c r="I253" s="108">
        <v>43573</v>
      </c>
      <c r="J253" s="107" t="s">
        <v>37</v>
      </c>
      <c r="K253" s="107" t="s">
        <v>3262</v>
      </c>
      <c r="L253" s="107"/>
      <c r="M253" s="109" t="s">
        <v>3263</v>
      </c>
      <c r="N253" s="107" t="s">
        <v>27</v>
      </c>
      <c r="O253" s="107">
        <v>1</v>
      </c>
      <c r="P253" s="107" t="s">
        <v>27</v>
      </c>
      <c r="Q253" s="107" t="s">
        <v>27</v>
      </c>
      <c r="R253" s="107"/>
    </row>
    <row r="254" spans="1:18" ht="37.15" customHeight="1" x14ac:dyDescent="0.25">
      <c r="A254" s="17">
        <f t="shared" si="3"/>
        <v>251</v>
      </c>
      <c r="B254" s="107" t="s">
        <v>2389</v>
      </c>
      <c r="C254" s="107" t="s">
        <v>52</v>
      </c>
      <c r="D254" s="107" t="s">
        <v>3264</v>
      </c>
      <c r="E254" s="107" t="s">
        <v>25</v>
      </c>
      <c r="F254" s="107" t="s">
        <v>3265</v>
      </c>
      <c r="G254" s="107"/>
      <c r="H254" s="107" t="s">
        <v>2402</v>
      </c>
      <c r="I254" s="108">
        <v>43502</v>
      </c>
      <c r="J254" s="107" t="s">
        <v>37</v>
      </c>
      <c r="K254" s="107" t="s">
        <v>3266</v>
      </c>
      <c r="L254" s="107"/>
      <c r="M254" s="109" t="s">
        <v>3267</v>
      </c>
      <c r="N254" s="107" t="s">
        <v>27</v>
      </c>
      <c r="O254" s="107">
        <v>1</v>
      </c>
      <c r="P254" s="107" t="s">
        <v>27</v>
      </c>
      <c r="Q254" s="107" t="s">
        <v>27</v>
      </c>
      <c r="R254" s="107"/>
    </row>
    <row r="255" spans="1:18" ht="37.15" customHeight="1" x14ac:dyDescent="0.25">
      <c r="A255" s="17">
        <f t="shared" si="3"/>
        <v>252</v>
      </c>
      <c r="B255" s="107" t="s">
        <v>2389</v>
      </c>
      <c r="C255" s="107" t="s">
        <v>212</v>
      </c>
      <c r="D255" s="107" t="s">
        <v>3268</v>
      </c>
      <c r="E255" s="107" t="s">
        <v>25</v>
      </c>
      <c r="F255" s="107" t="s">
        <v>3269</v>
      </c>
      <c r="G255" s="107"/>
      <c r="H255" s="107" t="s">
        <v>2414</v>
      </c>
      <c r="I255" s="108">
        <v>43466</v>
      </c>
      <c r="J255" s="107" t="s">
        <v>37</v>
      </c>
      <c r="K255" s="107" t="s">
        <v>2820</v>
      </c>
      <c r="L255" s="107" t="s">
        <v>27</v>
      </c>
      <c r="M255" s="109" t="s">
        <v>2743</v>
      </c>
      <c r="N255" s="107" t="s">
        <v>27</v>
      </c>
      <c r="O255" s="107">
        <v>1</v>
      </c>
      <c r="P255" s="107" t="s">
        <v>27</v>
      </c>
      <c r="Q255" s="107" t="s">
        <v>27</v>
      </c>
      <c r="R255" s="107" t="s">
        <v>2417</v>
      </c>
    </row>
    <row r="256" spans="1:18" ht="37.15" customHeight="1" x14ac:dyDescent="0.25">
      <c r="A256" s="17">
        <f t="shared" si="3"/>
        <v>253</v>
      </c>
      <c r="B256" s="107" t="s">
        <v>2389</v>
      </c>
      <c r="C256" s="107" t="s">
        <v>35</v>
      </c>
      <c r="D256" s="107" t="s">
        <v>3270</v>
      </c>
      <c r="E256" s="107" t="s">
        <v>25</v>
      </c>
      <c r="F256" s="107" t="s">
        <v>3271</v>
      </c>
      <c r="G256" s="107"/>
      <c r="H256" s="107" t="s">
        <v>2491</v>
      </c>
      <c r="I256" s="108">
        <v>43463</v>
      </c>
      <c r="J256" s="107" t="s">
        <v>37</v>
      </c>
      <c r="K256" s="107" t="s">
        <v>3272</v>
      </c>
      <c r="L256" s="107"/>
      <c r="M256" s="109" t="s">
        <v>3273</v>
      </c>
      <c r="N256" s="107" t="s">
        <v>27</v>
      </c>
      <c r="O256" s="107">
        <v>1</v>
      </c>
      <c r="P256" s="107" t="s">
        <v>27</v>
      </c>
      <c r="Q256" s="107" t="s">
        <v>27</v>
      </c>
      <c r="R256" s="107"/>
    </row>
    <row r="257" spans="1:18" ht="37.15" customHeight="1" x14ac:dyDescent="0.25">
      <c r="A257" s="17">
        <f t="shared" si="3"/>
        <v>254</v>
      </c>
      <c r="B257" s="107" t="s">
        <v>2389</v>
      </c>
      <c r="C257" s="107" t="s">
        <v>32</v>
      </c>
      <c r="D257" s="107" t="s">
        <v>3274</v>
      </c>
      <c r="E257" s="107" t="s">
        <v>25</v>
      </c>
      <c r="F257" s="107" t="s">
        <v>3275</v>
      </c>
      <c r="G257" s="107"/>
      <c r="H257" s="107" t="s">
        <v>2402</v>
      </c>
      <c r="I257" s="108">
        <v>43637</v>
      </c>
      <c r="J257" s="107" t="s">
        <v>37</v>
      </c>
      <c r="K257" s="107" t="s">
        <v>3131</v>
      </c>
      <c r="L257" s="107"/>
      <c r="M257" s="109" t="s">
        <v>3132</v>
      </c>
      <c r="N257" s="107" t="s">
        <v>27</v>
      </c>
      <c r="O257" s="107">
        <v>1</v>
      </c>
      <c r="P257" s="107" t="s">
        <v>27</v>
      </c>
      <c r="Q257" s="107" t="s">
        <v>27</v>
      </c>
      <c r="R257" s="107" t="s">
        <v>2417</v>
      </c>
    </row>
    <row r="258" spans="1:18" ht="37.15" customHeight="1" x14ac:dyDescent="0.25">
      <c r="A258" s="17">
        <f t="shared" si="3"/>
        <v>255</v>
      </c>
      <c r="B258" s="107" t="s">
        <v>2389</v>
      </c>
      <c r="C258" s="107" t="s">
        <v>32</v>
      </c>
      <c r="D258" s="107" t="s">
        <v>3276</v>
      </c>
      <c r="E258" s="107" t="s">
        <v>25</v>
      </c>
      <c r="F258" s="107" t="s">
        <v>3277</v>
      </c>
      <c r="G258" s="107"/>
      <c r="H258" s="107" t="s">
        <v>2402</v>
      </c>
      <c r="I258" s="108">
        <v>43559</v>
      </c>
      <c r="J258" s="107" t="s">
        <v>37</v>
      </c>
      <c r="K258" s="107" t="s">
        <v>3278</v>
      </c>
      <c r="L258" s="107"/>
      <c r="M258" s="109" t="s">
        <v>3279</v>
      </c>
      <c r="N258" s="107" t="s">
        <v>27</v>
      </c>
      <c r="O258" s="107">
        <v>1</v>
      </c>
      <c r="P258" s="107" t="s">
        <v>27</v>
      </c>
      <c r="Q258" s="107" t="s">
        <v>27</v>
      </c>
      <c r="R258" s="107"/>
    </row>
    <row r="259" spans="1:18" ht="37.15" customHeight="1" x14ac:dyDescent="0.25">
      <c r="A259" s="17">
        <f t="shared" si="3"/>
        <v>256</v>
      </c>
      <c r="B259" s="107" t="s">
        <v>2389</v>
      </c>
      <c r="C259" s="107" t="s">
        <v>32</v>
      </c>
      <c r="D259" s="107" t="s">
        <v>3280</v>
      </c>
      <c r="E259" s="107" t="s">
        <v>25</v>
      </c>
      <c r="F259" s="107" t="s">
        <v>3281</v>
      </c>
      <c r="G259" s="107"/>
      <c r="H259" s="107" t="s">
        <v>2402</v>
      </c>
      <c r="I259" s="108">
        <v>43544</v>
      </c>
      <c r="J259" s="107" t="s">
        <v>37</v>
      </c>
      <c r="K259" s="107" t="s">
        <v>3282</v>
      </c>
      <c r="L259" s="107"/>
      <c r="M259" s="109" t="s">
        <v>3283</v>
      </c>
      <c r="N259" s="107" t="s">
        <v>27</v>
      </c>
      <c r="O259" s="107">
        <v>1</v>
      </c>
      <c r="P259" s="107" t="s">
        <v>27</v>
      </c>
      <c r="Q259" s="107" t="s">
        <v>27</v>
      </c>
      <c r="R259" s="107"/>
    </row>
    <row r="260" spans="1:18" ht="37.15" customHeight="1" x14ac:dyDescent="0.25">
      <c r="A260" s="17">
        <f t="shared" si="3"/>
        <v>257</v>
      </c>
      <c r="B260" s="107" t="s">
        <v>2389</v>
      </c>
      <c r="C260" s="107" t="s">
        <v>52</v>
      </c>
      <c r="D260" s="107" t="s">
        <v>3284</v>
      </c>
      <c r="E260" s="107" t="s">
        <v>25</v>
      </c>
      <c r="F260" s="107" t="s">
        <v>3285</v>
      </c>
      <c r="G260" s="107"/>
      <c r="H260" s="107" t="s">
        <v>2402</v>
      </c>
      <c r="I260" s="108">
        <v>43546</v>
      </c>
      <c r="J260" s="107" t="s">
        <v>37</v>
      </c>
      <c r="K260" s="107" t="s">
        <v>3286</v>
      </c>
      <c r="L260" s="107"/>
      <c r="M260" s="109" t="s">
        <v>3287</v>
      </c>
      <c r="N260" s="107" t="s">
        <v>27</v>
      </c>
      <c r="O260" s="107">
        <v>1</v>
      </c>
      <c r="P260" s="107" t="s">
        <v>27</v>
      </c>
      <c r="Q260" s="107" t="s">
        <v>27</v>
      </c>
      <c r="R260" s="107"/>
    </row>
    <row r="261" spans="1:18" ht="37.15" customHeight="1" x14ac:dyDescent="0.25">
      <c r="A261" s="17">
        <f t="shared" si="3"/>
        <v>258</v>
      </c>
      <c r="B261" s="107" t="s">
        <v>2389</v>
      </c>
      <c r="C261" s="107" t="s">
        <v>172</v>
      </c>
      <c r="D261" s="107" t="s">
        <v>3288</v>
      </c>
      <c r="E261" s="107" t="s">
        <v>25</v>
      </c>
      <c r="F261" s="107" t="s">
        <v>3289</v>
      </c>
      <c r="G261" s="107"/>
      <c r="H261" s="107" t="s">
        <v>2436</v>
      </c>
      <c r="I261" s="108">
        <v>43463</v>
      </c>
      <c r="J261" s="107" t="s">
        <v>37</v>
      </c>
      <c r="K261" s="107" t="s">
        <v>3290</v>
      </c>
      <c r="L261" s="107"/>
      <c r="M261" s="109" t="s">
        <v>3291</v>
      </c>
      <c r="N261" s="107" t="s">
        <v>27</v>
      </c>
      <c r="O261" s="107">
        <v>1</v>
      </c>
      <c r="P261" s="107" t="s">
        <v>27</v>
      </c>
      <c r="Q261" s="107" t="s">
        <v>27</v>
      </c>
      <c r="R261" s="107"/>
    </row>
    <row r="262" spans="1:18" ht="37.15" customHeight="1" x14ac:dyDescent="0.25">
      <c r="A262" s="17">
        <f t="shared" ref="A262:A325" si="4">A261+1</f>
        <v>259</v>
      </c>
      <c r="B262" s="107" t="s">
        <v>2389</v>
      </c>
      <c r="C262" s="107" t="s">
        <v>172</v>
      </c>
      <c r="D262" s="107" t="s">
        <v>3284</v>
      </c>
      <c r="E262" s="107" t="s">
        <v>25</v>
      </c>
      <c r="F262" s="107" t="s">
        <v>3292</v>
      </c>
      <c r="G262" s="107"/>
      <c r="H262" s="107" t="s">
        <v>2436</v>
      </c>
      <c r="I262" s="108">
        <v>43463</v>
      </c>
      <c r="J262" s="107" t="s">
        <v>37</v>
      </c>
      <c r="K262" s="107" t="s">
        <v>3293</v>
      </c>
      <c r="L262" s="107"/>
      <c r="M262" s="109" t="s">
        <v>3294</v>
      </c>
      <c r="N262" s="107" t="s">
        <v>27</v>
      </c>
      <c r="O262" s="107">
        <v>1</v>
      </c>
      <c r="P262" s="107" t="s">
        <v>27</v>
      </c>
      <c r="Q262" s="107" t="s">
        <v>27</v>
      </c>
      <c r="R262" s="107"/>
    </row>
    <row r="263" spans="1:18" ht="37.15" customHeight="1" x14ac:dyDescent="0.25">
      <c r="A263" s="17">
        <f t="shared" si="4"/>
        <v>260</v>
      </c>
      <c r="B263" s="107" t="s">
        <v>2389</v>
      </c>
      <c r="C263" s="107" t="s">
        <v>32</v>
      </c>
      <c r="D263" s="107" t="s">
        <v>3295</v>
      </c>
      <c r="E263" s="107" t="s">
        <v>25</v>
      </c>
      <c r="F263" s="107" t="s">
        <v>3296</v>
      </c>
      <c r="G263" s="107"/>
      <c r="H263" s="107" t="s">
        <v>2402</v>
      </c>
      <c r="I263" s="108">
        <v>43614</v>
      </c>
      <c r="J263" s="107" t="s">
        <v>37</v>
      </c>
      <c r="K263" s="107" t="s">
        <v>3297</v>
      </c>
      <c r="L263" s="107" t="s">
        <v>27</v>
      </c>
      <c r="M263" s="109" t="s">
        <v>3298</v>
      </c>
      <c r="N263" s="107" t="s">
        <v>27</v>
      </c>
      <c r="O263" s="107">
        <v>1</v>
      </c>
      <c r="P263" s="107" t="s">
        <v>27</v>
      </c>
      <c r="Q263" s="107" t="s">
        <v>27</v>
      </c>
      <c r="R263" s="107" t="s">
        <v>2417</v>
      </c>
    </row>
    <row r="264" spans="1:18" ht="37.15" customHeight="1" x14ac:dyDescent="0.25">
      <c r="A264" s="17">
        <f t="shared" si="4"/>
        <v>261</v>
      </c>
      <c r="B264" s="107" t="s">
        <v>2389</v>
      </c>
      <c r="C264" s="107" t="s">
        <v>23</v>
      </c>
      <c r="D264" s="107" t="s">
        <v>3299</v>
      </c>
      <c r="E264" s="107" t="s">
        <v>25</v>
      </c>
      <c r="F264" s="107" t="s">
        <v>3300</v>
      </c>
      <c r="G264" s="107"/>
      <c r="H264" s="107" t="s">
        <v>2397</v>
      </c>
      <c r="I264" s="108">
        <v>43578</v>
      </c>
      <c r="J264" s="107" t="s">
        <v>128</v>
      </c>
      <c r="K264" s="107" t="s">
        <v>3301</v>
      </c>
      <c r="L264" s="107"/>
      <c r="M264" s="109" t="s">
        <v>3302</v>
      </c>
      <c r="N264" s="107" t="s">
        <v>27</v>
      </c>
      <c r="O264" s="107">
        <v>1</v>
      </c>
      <c r="P264" s="107" t="s">
        <v>27</v>
      </c>
      <c r="Q264" s="107" t="s">
        <v>27</v>
      </c>
      <c r="R264" s="107" t="s">
        <v>2417</v>
      </c>
    </row>
    <row r="265" spans="1:18" ht="37.15" customHeight="1" x14ac:dyDescent="0.25">
      <c r="A265" s="17">
        <f t="shared" si="4"/>
        <v>262</v>
      </c>
      <c r="B265" s="107" t="s">
        <v>2389</v>
      </c>
      <c r="C265" s="107" t="s">
        <v>197</v>
      </c>
      <c r="D265" s="107" t="s">
        <v>3303</v>
      </c>
      <c r="E265" s="107" t="s">
        <v>25</v>
      </c>
      <c r="F265" s="107" t="s">
        <v>3304</v>
      </c>
      <c r="G265" s="107"/>
      <c r="H265" s="107" t="s">
        <v>2392</v>
      </c>
      <c r="I265" s="108">
        <v>43521</v>
      </c>
      <c r="J265" s="107" t="s">
        <v>37</v>
      </c>
      <c r="K265" s="107" t="s">
        <v>3305</v>
      </c>
      <c r="L265" s="107"/>
      <c r="M265" s="109" t="s">
        <v>3305</v>
      </c>
      <c r="N265" s="107" t="s">
        <v>27</v>
      </c>
      <c r="O265" s="107">
        <v>1</v>
      </c>
      <c r="P265" s="107" t="s">
        <v>27</v>
      </c>
      <c r="Q265" s="107" t="s">
        <v>27</v>
      </c>
      <c r="R265" s="107"/>
    </row>
    <row r="266" spans="1:18" ht="37.15" customHeight="1" x14ac:dyDescent="0.25">
      <c r="A266" s="17">
        <f t="shared" si="4"/>
        <v>263</v>
      </c>
      <c r="B266" s="107" t="s">
        <v>2389</v>
      </c>
      <c r="C266" s="107" t="s">
        <v>172</v>
      </c>
      <c r="D266" s="107" t="s">
        <v>3306</v>
      </c>
      <c r="E266" s="107" t="s">
        <v>50</v>
      </c>
      <c r="F266" s="107" t="s">
        <v>3307</v>
      </c>
      <c r="G266" s="107"/>
      <c r="H266" s="107" t="s">
        <v>2436</v>
      </c>
      <c r="I266" s="108">
        <v>43462</v>
      </c>
      <c r="J266" s="107" t="s">
        <v>128</v>
      </c>
      <c r="K266" s="107" t="s">
        <v>3308</v>
      </c>
      <c r="L266" s="107"/>
      <c r="M266" s="109" t="s">
        <v>3309</v>
      </c>
      <c r="N266" s="107" t="s">
        <v>27</v>
      </c>
      <c r="O266" s="107">
        <v>8</v>
      </c>
      <c r="P266" s="107" t="s">
        <v>27</v>
      </c>
      <c r="Q266" s="107" t="s">
        <v>27</v>
      </c>
      <c r="R266" s="107"/>
    </row>
    <row r="267" spans="1:18" ht="37.15" customHeight="1" x14ac:dyDescent="0.25">
      <c r="A267" s="17">
        <f t="shared" si="4"/>
        <v>264</v>
      </c>
      <c r="B267" s="107" t="s">
        <v>2389</v>
      </c>
      <c r="C267" s="107" t="s">
        <v>2446</v>
      </c>
      <c r="D267" s="107" t="s">
        <v>3310</v>
      </c>
      <c r="E267" s="107" t="s">
        <v>50</v>
      </c>
      <c r="F267" s="107" t="s">
        <v>3311</v>
      </c>
      <c r="G267" s="107"/>
      <c r="H267" s="107" t="s">
        <v>2397</v>
      </c>
      <c r="I267" s="108">
        <v>43542</v>
      </c>
      <c r="J267" s="107" t="s">
        <v>128</v>
      </c>
      <c r="K267" s="107" t="s">
        <v>3312</v>
      </c>
      <c r="L267" s="107"/>
      <c r="M267" s="109" t="s">
        <v>3313</v>
      </c>
      <c r="N267" s="107" t="s">
        <v>27</v>
      </c>
      <c r="O267" s="107">
        <v>1</v>
      </c>
      <c r="P267" s="107" t="s">
        <v>27</v>
      </c>
      <c r="Q267" s="107" t="s">
        <v>27</v>
      </c>
      <c r="R267" s="107"/>
    </row>
    <row r="268" spans="1:18" ht="37.15" customHeight="1" x14ac:dyDescent="0.25">
      <c r="A268" s="17">
        <f t="shared" si="4"/>
        <v>265</v>
      </c>
      <c r="B268" s="107" t="s">
        <v>2389</v>
      </c>
      <c r="C268" s="107" t="s">
        <v>23</v>
      </c>
      <c r="D268" s="107" t="s">
        <v>3314</v>
      </c>
      <c r="E268" s="107" t="s">
        <v>25</v>
      </c>
      <c r="F268" s="107" t="s">
        <v>3315</v>
      </c>
      <c r="G268" s="107"/>
      <c r="H268" s="107" t="s">
        <v>2397</v>
      </c>
      <c r="I268" s="108">
        <v>43531</v>
      </c>
      <c r="J268" s="107" t="s">
        <v>128</v>
      </c>
      <c r="K268" s="107" t="s">
        <v>3316</v>
      </c>
      <c r="L268" s="107"/>
      <c r="M268" s="109" t="s">
        <v>3316</v>
      </c>
      <c r="N268" s="107" t="s">
        <v>27</v>
      </c>
      <c r="O268" s="107">
        <v>10</v>
      </c>
      <c r="P268" s="107" t="s">
        <v>27</v>
      </c>
      <c r="Q268" s="107" t="s">
        <v>27</v>
      </c>
      <c r="R268" s="107" t="s">
        <v>2417</v>
      </c>
    </row>
    <row r="269" spans="1:18" ht="37.15" customHeight="1" x14ac:dyDescent="0.25">
      <c r="A269" s="17">
        <f t="shared" si="4"/>
        <v>266</v>
      </c>
      <c r="B269" s="107" t="s">
        <v>2389</v>
      </c>
      <c r="C269" s="107" t="s">
        <v>172</v>
      </c>
      <c r="D269" s="107" t="s">
        <v>2450</v>
      </c>
      <c r="E269" s="107" t="s">
        <v>25</v>
      </c>
      <c r="F269" s="107" t="s">
        <v>3317</v>
      </c>
      <c r="G269" s="107"/>
      <c r="H269" s="107" t="s">
        <v>2436</v>
      </c>
      <c r="I269" s="108">
        <v>43462</v>
      </c>
      <c r="J269" s="107" t="s">
        <v>128</v>
      </c>
      <c r="K269" s="107" t="s">
        <v>3318</v>
      </c>
      <c r="L269" s="107"/>
      <c r="M269" s="109" t="s">
        <v>3319</v>
      </c>
      <c r="N269" s="107" t="s">
        <v>27</v>
      </c>
      <c r="O269" s="107">
        <v>4</v>
      </c>
      <c r="P269" s="107" t="s">
        <v>27</v>
      </c>
      <c r="Q269" s="107" t="s">
        <v>27</v>
      </c>
      <c r="R269" s="107"/>
    </row>
    <row r="270" spans="1:18" ht="37.15" customHeight="1" x14ac:dyDescent="0.25">
      <c r="A270" s="17">
        <f t="shared" si="4"/>
        <v>267</v>
      </c>
      <c r="B270" s="107" t="s">
        <v>2389</v>
      </c>
      <c r="C270" s="107" t="s">
        <v>172</v>
      </c>
      <c r="D270" s="107" t="s">
        <v>3320</v>
      </c>
      <c r="E270" s="107" t="s">
        <v>25</v>
      </c>
      <c r="F270" s="107" t="s">
        <v>3321</v>
      </c>
      <c r="G270" s="107"/>
      <c r="H270" s="107" t="s">
        <v>2436</v>
      </c>
      <c r="I270" s="108">
        <v>43462</v>
      </c>
      <c r="J270" s="107" t="s">
        <v>128</v>
      </c>
      <c r="K270" s="107" t="s">
        <v>3322</v>
      </c>
      <c r="L270" s="107"/>
      <c r="M270" s="109" t="s">
        <v>3323</v>
      </c>
      <c r="N270" s="107" t="s">
        <v>27</v>
      </c>
      <c r="O270" s="107">
        <v>8</v>
      </c>
      <c r="P270" s="107" t="s">
        <v>27</v>
      </c>
      <c r="Q270" s="107" t="s">
        <v>27</v>
      </c>
      <c r="R270" s="107"/>
    </row>
    <row r="271" spans="1:18" ht="37.15" customHeight="1" x14ac:dyDescent="0.25">
      <c r="A271" s="17">
        <f t="shared" si="4"/>
        <v>268</v>
      </c>
      <c r="B271" s="107" t="s">
        <v>2389</v>
      </c>
      <c r="C271" s="107" t="s">
        <v>253</v>
      </c>
      <c r="D271" s="107" t="s">
        <v>3324</v>
      </c>
      <c r="E271" s="107" t="s">
        <v>25</v>
      </c>
      <c r="F271" s="107" t="s">
        <v>3325</v>
      </c>
      <c r="G271" s="107"/>
      <c r="H271" s="107" t="s">
        <v>2392</v>
      </c>
      <c r="I271" s="108">
        <v>43467</v>
      </c>
      <c r="J271" s="107" t="s">
        <v>128</v>
      </c>
      <c r="K271" s="107" t="s">
        <v>3326</v>
      </c>
      <c r="L271" s="107"/>
      <c r="M271" s="109" t="s">
        <v>3327</v>
      </c>
      <c r="N271" s="107" t="s">
        <v>27</v>
      </c>
      <c r="O271" s="107">
        <v>5</v>
      </c>
      <c r="P271" s="107" t="s">
        <v>27</v>
      </c>
      <c r="Q271" s="107" t="s">
        <v>27</v>
      </c>
      <c r="R271" s="107"/>
    </row>
    <row r="272" spans="1:18" ht="37.15" customHeight="1" x14ac:dyDescent="0.25">
      <c r="A272" s="17">
        <f t="shared" si="4"/>
        <v>269</v>
      </c>
      <c r="B272" s="107" t="s">
        <v>2389</v>
      </c>
      <c r="C272" s="107" t="s">
        <v>1747</v>
      </c>
      <c r="D272" s="107" t="s">
        <v>3328</v>
      </c>
      <c r="E272" s="107" t="s">
        <v>25</v>
      </c>
      <c r="F272" s="107" t="s">
        <v>3329</v>
      </c>
      <c r="G272" s="107"/>
      <c r="H272" s="107" t="s">
        <v>2496</v>
      </c>
      <c r="I272" s="108">
        <v>43525</v>
      </c>
      <c r="J272" s="107" t="s">
        <v>128</v>
      </c>
      <c r="K272" s="107" t="s">
        <v>3330</v>
      </c>
      <c r="L272" s="107"/>
      <c r="M272" s="109" t="s">
        <v>3331</v>
      </c>
      <c r="N272" s="107" t="s">
        <v>27</v>
      </c>
      <c r="O272" s="107">
        <v>6</v>
      </c>
      <c r="P272" s="107" t="s">
        <v>27</v>
      </c>
      <c r="Q272" s="107" t="s">
        <v>27</v>
      </c>
      <c r="R272" s="107"/>
    </row>
    <row r="273" spans="1:18" ht="37.15" customHeight="1" x14ac:dyDescent="0.25">
      <c r="A273" s="17">
        <f t="shared" si="4"/>
        <v>270</v>
      </c>
      <c r="B273" s="107" t="s">
        <v>2389</v>
      </c>
      <c r="C273" s="107" t="s">
        <v>1747</v>
      </c>
      <c r="D273" s="107" t="s">
        <v>3332</v>
      </c>
      <c r="E273" s="107" t="s">
        <v>25</v>
      </c>
      <c r="F273" s="107" t="s">
        <v>3333</v>
      </c>
      <c r="G273" s="107"/>
      <c r="H273" s="107" t="s">
        <v>2496</v>
      </c>
      <c r="I273" s="108">
        <v>43526</v>
      </c>
      <c r="J273" s="107" t="s">
        <v>128</v>
      </c>
      <c r="K273" s="107" t="s">
        <v>3334</v>
      </c>
      <c r="L273" s="107"/>
      <c r="M273" s="109" t="s">
        <v>3335</v>
      </c>
      <c r="N273" s="107" t="s">
        <v>27</v>
      </c>
      <c r="O273" s="107">
        <v>7</v>
      </c>
      <c r="P273" s="107" t="s">
        <v>27</v>
      </c>
      <c r="Q273" s="107" t="s">
        <v>27</v>
      </c>
      <c r="R273" s="107"/>
    </row>
    <row r="274" spans="1:18" ht="37.15" customHeight="1" x14ac:dyDescent="0.25">
      <c r="A274" s="17">
        <f t="shared" si="4"/>
        <v>271</v>
      </c>
      <c r="B274" s="107" t="s">
        <v>2389</v>
      </c>
      <c r="C274" s="107" t="s">
        <v>188</v>
      </c>
      <c r="D274" s="107" t="s">
        <v>2825</v>
      </c>
      <c r="E274" s="107" t="s">
        <v>25</v>
      </c>
      <c r="F274" s="107" t="s">
        <v>3336</v>
      </c>
      <c r="G274" s="107"/>
      <c r="H274" s="107" t="s">
        <v>2496</v>
      </c>
      <c r="I274" s="108">
        <v>43474</v>
      </c>
      <c r="J274" s="107" t="s">
        <v>128</v>
      </c>
      <c r="K274" s="107" t="s">
        <v>85</v>
      </c>
      <c r="L274" s="107"/>
      <c r="M274" s="109" t="s">
        <v>85</v>
      </c>
      <c r="N274" s="107" t="s">
        <v>27</v>
      </c>
      <c r="O274" s="107">
        <v>8</v>
      </c>
      <c r="P274" s="107" t="s">
        <v>27</v>
      </c>
      <c r="Q274" s="107" t="s">
        <v>27</v>
      </c>
      <c r="R274" s="107" t="s">
        <v>2417</v>
      </c>
    </row>
    <row r="275" spans="1:18" ht="37.15" customHeight="1" x14ac:dyDescent="0.25">
      <c r="A275" s="17">
        <f t="shared" si="4"/>
        <v>272</v>
      </c>
      <c r="B275" s="107" t="s">
        <v>2389</v>
      </c>
      <c r="C275" s="107" t="s">
        <v>32</v>
      </c>
      <c r="D275" s="107" t="s">
        <v>3337</v>
      </c>
      <c r="E275" s="107" t="s">
        <v>50</v>
      </c>
      <c r="F275" s="107" t="s">
        <v>3338</v>
      </c>
      <c r="G275" s="107"/>
      <c r="H275" s="107" t="s">
        <v>2402</v>
      </c>
      <c r="I275" s="108">
        <v>43544</v>
      </c>
      <c r="J275" s="107" t="s">
        <v>128</v>
      </c>
      <c r="K275" s="107" t="s">
        <v>3339</v>
      </c>
      <c r="L275" s="107"/>
      <c r="M275" s="109" t="s">
        <v>3340</v>
      </c>
      <c r="N275" s="107" t="s">
        <v>27</v>
      </c>
      <c r="O275" s="107">
        <v>8</v>
      </c>
      <c r="P275" s="107" t="s">
        <v>27</v>
      </c>
      <c r="Q275" s="107" t="s">
        <v>27</v>
      </c>
      <c r="R275" s="107"/>
    </row>
    <row r="276" spans="1:18" ht="37.15" customHeight="1" x14ac:dyDescent="0.25">
      <c r="A276" s="17">
        <f t="shared" si="4"/>
        <v>273</v>
      </c>
      <c r="B276" s="107" t="s">
        <v>2389</v>
      </c>
      <c r="C276" s="107" t="s">
        <v>197</v>
      </c>
      <c r="D276" s="107" t="s">
        <v>3341</v>
      </c>
      <c r="E276" s="107" t="s">
        <v>25</v>
      </c>
      <c r="F276" s="107" t="s">
        <v>3342</v>
      </c>
      <c r="G276" s="107"/>
      <c r="H276" s="107" t="s">
        <v>2392</v>
      </c>
      <c r="I276" s="108">
        <v>43546</v>
      </c>
      <c r="J276" s="107" t="s">
        <v>128</v>
      </c>
      <c r="K276" s="107" t="s">
        <v>3343</v>
      </c>
      <c r="L276" s="107"/>
      <c r="M276" s="109" t="s">
        <v>3344</v>
      </c>
      <c r="N276" s="107" t="s">
        <v>27</v>
      </c>
      <c r="O276" s="107">
        <v>7</v>
      </c>
      <c r="P276" s="107" t="s">
        <v>27</v>
      </c>
      <c r="Q276" s="107" t="s">
        <v>27</v>
      </c>
      <c r="R276" s="107"/>
    </row>
    <row r="277" spans="1:18" ht="37.15" customHeight="1" x14ac:dyDescent="0.25">
      <c r="A277" s="17">
        <f t="shared" si="4"/>
        <v>274</v>
      </c>
      <c r="B277" s="107" t="s">
        <v>2389</v>
      </c>
      <c r="C277" s="107" t="s">
        <v>534</v>
      </c>
      <c r="D277" s="107" t="s">
        <v>3345</v>
      </c>
      <c r="E277" s="107" t="s">
        <v>25</v>
      </c>
      <c r="F277" s="107" t="s">
        <v>3346</v>
      </c>
      <c r="G277" s="107"/>
      <c r="H277" s="107" t="s">
        <v>2397</v>
      </c>
      <c r="I277" s="108">
        <v>43521</v>
      </c>
      <c r="J277" s="107" t="s">
        <v>128</v>
      </c>
      <c r="K277" s="107" t="s">
        <v>3347</v>
      </c>
      <c r="L277" s="107"/>
      <c r="M277" s="109" t="s">
        <v>3348</v>
      </c>
      <c r="N277" s="107" t="s">
        <v>27</v>
      </c>
      <c r="O277" s="107">
        <v>11</v>
      </c>
      <c r="P277" s="107" t="s">
        <v>27</v>
      </c>
      <c r="Q277" s="107" t="s">
        <v>27</v>
      </c>
      <c r="R277" s="107"/>
    </row>
    <row r="278" spans="1:18" ht="37.15" customHeight="1" x14ac:dyDescent="0.25">
      <c r="A278" s="17">
        <f t="shared" si="4"/>
        <v>275</v>
      </c>
      <c r="B278" s="107" t="s">
        <v>2389</v>
      </c>
      <c r="C278" s="107" t="s">
        <v>32</v>
      </c>
      <c r="D278" s="107" t="s">
        <v>2474</v>
      </c>
      <c r="E278" s="107" t="s">
        <v>25</v>
      </c>
      <c r="F278" s="107" t="s">
        <v>3349</v>
      </c>
      <c r="G278" s="107"/>
      <c r="H278" s="107" t="s">
        <v>2402</v>
      </c>
      <c r="I278" s="108">
        <v>43553</v>
      </c>
      <c r="J278" s="107" t="s">
        <v>128</v>
      </c>
      <c r="K278" s="107" t="s">
        <v>3350</v>
      </c>
      <c r="L278" s="107"/>
      <c r="M278" s="109" t="s">
        <v>3351</v>
      </c>
      <c r="N278" s="107" t="s">
        <v>27</v>
      </c>
      <c r="O278" s="107">
        <v>6</v>
      </c>
      <c r="P278" s="107" t="s">
        <v>27</v>
      </c>
      <c r="Q278" s="107" t="s">
        <v>27</v>
      </c>
      <c r="R278" s="107"/>
    </row>
    <row r="279" spans="1:18" ht="37.15" customHeight="1" x14ac:dyDescent="0.25">
      <c r="A279" s="17">
        <f t="shared" si="4"/>
        <v>276</v>
      </c>
      <c r="B279" s="107" t="s">
        <v>2389</v>
      </c>
      <c r="C279" s="107" t="s">
        <v>52</v>
      </c>
      <c r="D279" s="107" t="s">
        <v>3352</v>
      </c>
      <c r="E279" s="107" t="s">
        <v>25</v>
      </c>
      <c r="F279" s="107" t="s">
        <v>3353</v>
      </c>
      <c r="G279" s="107"/>
      <c r="H279" s="107" t="s">
        <v>2402</v>
      </c>
      <c r="I279" s="108">
        <v>43552</v>
      </c>
      <c r="J279" s="107" t="s">
        <v>128</v>
      </c>
      <c r="K279" s="107" t="s">
        <v>3354</v>
      </c>
      <c r="L279" s="107"/>
      <c r="M279" s="109" t="s">
        <v>3355</v>
      </c>
      <c r="N279" s="107" t="s">
        <v>27</v>
      </c>
      <c r="O279" s="107">
        <v>5</v>
      </c>
      <c r="P279" s="107" t="s">
        <v>27</v>
      </c>
      <c r="Q279" s="107" t="s">
        <v>27</v>
      </c>
      <c r="R279" s="107"/>
    </row>
    <row r="280" spans="1:18" ht="37.15" customHeight="1" x14ac:dyDescent="0.25">
      <c r="A280" s="17">
        <f t="shared" si="4"/>
        <v>277</v>
      </c>
      <c r="B280" s="107" t="s">
        <v>2389</v>
      </c>
      <c r="C280" s="107" t="s">
        <v>534</v>
      </c>
      <c r="D280" s="107" t="s">
        <v>3356</v>
      </c>
      <c r="E280" s="107" t="s">
        <v>25</v>
      </c>
      <c r="F280" s="107" t="s">
        <v>3357</v>
      </c>
      <c r="G280" s="107"/>
      <c r="H280" s="107" t="s">
        <v>2397</v>
      </c>
      <c r="I280" s="108">
        <v>43475</v>
      </c>
      <c r="J280" s="107" t="s">
        <v>128</v>
      </c>
      <c r="K280" s="107" t="s">
        <v>3358</v>
      </c>
      <c r="L280" s="107"/>
      <c r="M280" s="109" t="s">
        <v>3358</v>
      </c>
      <c r="N280" s="107" t="s">
        <v>27</v>
      </c>
      <c r="O280" s="107">
        <v>9</v>
      </c>
      <c r="P280" s="107" t="s">
        <v>27</v>
      </c>
      <c r="Q280" s="107" t="s">
        <v>27</v>
      </c>
      <c r="R280" s="107"/>
    </row>
    <row r="281" spans="1:18" ht="37.15" customHeight="1" x14ac:dyDescent="0.25">
      <c r="A281" s="17">
        <f t="shared" si="4"/>
        <v>278</v>
      </c>
      <c r="B281" s="107" t="s">
        <v>2389</v>
      </c>
      <c r="C281" s="107" t="s">
        <v>176</v>
      </c>
      <c r="D281" s="107" t="s">
        <v>3359</v>
      </c>
      <c r="E281" s="107" t="s">
        <v>50</v>
      </c>
      <c r="F281" s="107" t="s">
        <v>3360</v>
      </c>
      <c r="G281" s="107"/>
      <c r="H281" s="107" t="s">
        <v>2436</v>
      </c>
      <c r="I281" s="108">
        <v>43464</v>
      </c>
      <c r="J281" s="107" t="s">
        <v>128</v>
      </c>
      <c r="K281" s="107" t="s">
        <v>3361</v>
      </c>
      <c r="L281" s="107"/>
      <c r="M281" s="109" t="s">
        <v>3362</v>
      </c>
      <c r="N281" s="107" t="s">
        <v>27</v>
      </c>
      <c r="O281" s="107">
        <v>5</v>
      </c>
      <c r="P281" s="107" t="s">
        <v>27</v>
      </c>
      <c r="Q281" s="107" t="s">
        <v>27</v>
      </c>
      <c r="R281" s="107"/>
    </row>
    <row r="282" spans="1:18" ht="37.15" customHeight="1" x14ac:dyDescent="0.25">
      <c r="A282" s="17">
        <f t="shared" si="4"/>
        <v>279</v>
      </c>
      <c r="B282" s="107" t="s">
        <v>2389</v>
      </c>
      <c r="C282" s="107" t="s">
        <v>23</v>
      </c>
      <c r="D282" s="107" t="s">
        <v>2587</v>
      </c>
      <c r="E282" s="107" t="s">
        <v>25</v>
      </c>
      <c r="F282" s="107" t="s">
        <v>3363</v>
      </c>
      <c r="G282" s="107"/>
      <c r="H282" s="107" t="s">
        <v>2397</v>
      </c>
      <c r="I282" s="108">
        <v>43587</v>
      </c>
      <c r="J282" s="107" t="s">
        <v>128</v>
      </c>
      <c r="K282" s="107" t="s">
        <v>3364</v>
      </c>
      <c r="L282" s="107"/>
      <c r="M282" s="109" t="s">
        <v>3365</v>
      </c>
      <c r="N282" s="107" t="s">
        <v>27</v>
      </c>
      <c r="O282" s="107">
        <v>13</v>
      </c>
      <c r="P282" s="107" t="s">
        <v>27</v>
      </c>
      <c r="Q282" s="107" t="s">
        <v>27</v>
      </c>
      <c r="R282" s="107" t="s">
        <v>2417</v>
      </c>
    </row>
    <row r="283" spans="1:18" ht="37.15" customHeight="1" x14ac:dyDescent="0.25">
      <c r="A283" s="17">
        <f t="shared" si="4"/>
        <v>280</v>
      </c>
      <c r="B283" s="107" t="s">
        <v>2389</v>
      </c>
      <c r="C283" s="107" t="s">
        <v>176</v>
      </c>
      <c r="D283" s="107" t="s">
        <v>3366</v>
      </c>
      <c r="E283" s="107" t="s">
        <v>50</v>
      </c>
      <c r="F283" s="107" t="s">
        <v>3367</v>
      </c>
      <c r="G283" s="107"/>
      <c r="H283" s="107" t="s">
        <v>2436</v>
      </c>
      <c r="I283" s="108">
        <v>43464</v>
      </c>
      <c r="J283" s="107" t="s">
        <v>128</v>
      </c>
      <c r="K283" s="107" t="s">
        <v>3368</v>
      </c>
      <c r="L283" s="107"/>
      <c r="M283" s="109" t="s">
        <v>3369</v>
      </c>
      <c r="N283" s="107" t="s">
        <v>27</v>
      </c>
      <c r="O283" s="107">
        <v>2</v>
      </c>
      <c r="P283" s="107" t="s">
        <v>27</v>
      </c>
      <c r="Q283" s="107" t="s">
        <v>27</v>
      </c>
      <c r="R283" s="107"/>
    </row>
    <row r="284" spans="1:18" ht="37.15" customHeight="1" x14ac:dyDescent="0.25">
      <c r="A284" s="17">
        <f t="shared" si="4"/>
        <v>281</v>
      </c>
      <c r="B284" s="107" t="s">
        <v>2389</v>
      </c>
      <c r="C284" s="107" t="s">
        <v>534</v>
      </c>
      <c r="D284" s="107" t="s">
        <v>2754</v>
      </c>
      <c r="E284" s="107" t="s">
        <v>25</v>
      </c>
      <c r="F284" s="107" t="s">
        <v>3370</v>
      </c>
      <c r="G284" s="107"/>
      <c r="H284" s="107" t="s">
        <v>2397</v>
      </c>
      <c r="I284" s="108">
        <v>43571</v>
      </c>
      <c r="J284" s="107" t="s">
        <v>128</v>
      </c>
      <c r="K284" s="107" t="s">
        <v>534</v>
      </c>
      <c r="L284" s="107"/>
      <c r="M284" s="109" t="s">
        <v>3371</v>
      </c>
      <c r="N284" s="107" t="s">
        <v>27</v>
      </c>
      <c r="O284" s="107">
        <v>4</v>
      </c>
      <c r="P284" s="107" t="s">
        <v>27</v>
      </c>
      <c r="Q284" s="107" t="s">
        <v>27</v>
      </c>
      <c r="R284" s="107" t="s">
        <v>2417</v>
      </c>
    </row>
    <row r="285" spans="1:18" ht="37.15" customHeight="1" x14ac:dyDescent="0.25">
      <c r="A285" s="17">
        <f t="shared" si="4"/>
        <v>282</v>
      </c>
      <c r="B285" s="107" t="s">
        <v>2389</v>
      </c>
      <c r="C285" s="107" t="s">
        <v>197</v>
      </c>
      <c r="D285" s="107" t="s">
        <v>3372</v>
      </c>
      <c r="E285" s="107" t="s">
        <v>25</v>
      </c>
      <c r="F285" s="107" t="s">
        <v>3373</v>
      </c>
      <c r="G285" s="107"/>
      <c r="H285" s="107" t="s">
        <v>2392</v>
      </c>
      <c r="I285" s="108">
        <v>43465</v>
      </c>
      <c r="J285" s="107" t="s">
        <v>128</v>
      </c>
      <c r="K285" s="107" t="s">
        <v>3374</v>
      </c>
      <c r="L285" s="107"/>
      <c r="M285" s="109" t="s">
        <v>3375</v>
      </c>
      <c r="N285" s="107" t="s">
        <v>27</v>
      </c>
      <c r="O285" s="107">
        <v>8</v>
      </c>
      <c r="P285" s="107" t="s">
        <v>27</v>
      </c>
      <c r="Q285" s="107" t="s">
        <v>27</v>
      </c>
      <c r="R285" s="107"/>
    </row>
    <row r="286" spans="1:18" ht="37.15" customHeight="1" x14ac:dyDescent="0.25">
      <c r="A286" s="17">
        <f t="shared" si="4"/>
        <v>283</v>
      </c>
      <c r="B286" s="107" t="s">
        <v>2389</v>
      </c>
      <c r="C286" s="107" t="s">
        <v>197</v>
      </c>
      <c r="D286" s="107" t="s">
        <v>3376</v>
      </c>
      <c r="E286" s="107" t="s">
        <v>50</v>
      </c>
      <c r="F286" s="107" t="s">
        <v>3377</v>
      </c>
      <c r="G286" s="107"/>
      <c r="H286" s="107" t="s">
        <v>2392</v>
      </c>
      <c r="I286" s="108">
        <v>43465</v>
      </c>
      <c r="J286" s="107" t="s">
        <v>128</v>
      </c>
      <c r="K286" s="107" t="s">
        <v>3378</v>
      </c>
      <c r="L286" s="107"/>
      <c r="M286" s="109" t="s">
        <v>3379</v>
      </c>
      <c r="N286" s="107" t="s">
        <v>27</v>
      </c>
      <c r="O286" s="107">
        <v>5</v>
      </c>
      <c r="P286" s="107" t="s">
        <v>27</v>
      </c>
      <c r="Q286" s="107" t="s">
        <v>27</v>
      </c>
      <c r="R286" s="107"/>
    </row>
    <row r="287" spans="1:18" ht="37.15" customHeight="1" x14ac:dyDescent="0.25">
      <c r="A287" s="17">
        <f t="shared" si="4"/>
        <v>284</v>
      </c>
      <c r="B287" s="107" t="s">
        <v>2389</v>
      </c>
      <c r="C287" s="107" t="s">
        <v>176</v>
      </c>
      <c r="D287" s="107" t="s">
        <v>2712</v>
      </c>
      <c r="E287" s="107" t="s">
        <v>25</v>
      </c>
      <c r="F287" s="107" t="s">
        <v>3380</v>
      </c>
      <c r="G287" s="107"/>
      <c r="H287" s="107" t="s">
        <v>2436</v>
      </c>
      <c r="I287" s="108">
        <v>43464</v>
      </c>
      <c r="J287" s="107" t="s">
        <v>37</v>
      </c>
      <c r="K287" s="107" t="s">
        <v>3381</v>
      </c>
      <c r="L287" s="107"/>
      <c r="M287" s="109" t="s">
        <v>3382</v>
      </c>
      <c r="N287" s="107" t="s">
        <v>27</v>
      </c>
      <c r="O287" s="107">
        <v>8</v>
      </c>
      <c r="P287" s="107" t="s">
        <v>27</v>
      </c>
      <c r="Q287" s="107" t="s">
        <v>27</v>
      </c>
      <c r="R287" s="107"/>
    </row>
    <row r="288" spans="1:18" ht="37.15" customHeight="1" x14ac:dyDescent="0.25">
      <c r="A288" s="17">
        <f t="shared" si="4"/>
        <v>285</v>
      </c>
      <c r="B288" s="107" t="s">
        <v>2389</v>
      </c>
      <c r="C288" s="107" t="s">
        <v>197</v>
      </c>
      <c r="D288" s="107" t="s">
        <v>3383</v>
      </c>
      <c r="E288" s="107" t="s">
        <v>25</v>
      </c>
      <c r="F288" s="107" t="s">
        <v>3384</v>
      </c>
      <c r="G288" s="107"/>
      <c r="H288" s="107" t="s">
        <v>2392</v>
      </c>
      <c r="I288" s="108">
        <v>43808</v>
      </c>
      <c r="J288" s="107" t="s">
        <v>128</v>
      </c>
      <c r="K288" s="107" t="s">
        <v>2928</v>
      </c>
      <c r="L288" s="107"/>
      <c r="M288" s="109"/>
      <c r="N288" s="107" t="s">
        <v>27</v>
      </c>
      <c r="O288" s="107">
        <v>8</v>
      </c>
      <c r="P288" s="107" t="s">
        <v>27</v>
      </c>
      <c r="Q288" s="107" t="s">
        <v>27</v>
      </c>
      <c r="R288" s="107" t="s">
        <v>2417</v>
      </c>
    </row>
    <row r="289" spans="1:18" ht="37.15" customHeight="1" x14ac:dyDescent="0.25">
      <c r="A289" s="17">
        <f t="shared" si="4"/>
        <v>286</v>
      </c>
      <c r="B289" s="107" t="s">
        <v>2389</v>
      </c>
      <c r="C289" s="107" t="s">
        <v>176</v>
      </c>
      <c r="D289" s="107" t="s">
        <v>2450</v>
      </c>
      <c r="E289" s="107" t="s">
        <v>25</v>
      </c>
      <c r="F289" s="107" t="s">
        <v>3385</v>
      </c>
      <c r="G289" s="107"/>
      <c r="H289" s="107" t="s">
        <v>2436</v>
      </c>
      <c r="I289" s="108">
        <v>43464</v>
      </c>
      <c r="J289" s="107" t="s">
        <v>128</v>
      </c>
      <c r="K289" s="107" t="s">
        <v>3386</v>
      </c>
      <c r="L289" s="107"/>
      <c r="M289" s="109" t="s">
        <v>2743</v>
      </c>
      <c r="N289" s="107" t="s">
        <v>27</v>
      </c>
      <c r="O289" s="107">
        <v>8</v>
      </c>
      <c r="P289" s="107" t="s">
        <v>27</v>
      </c>
      <c r="Q289" s="107" t="s">
        <v>27</v>
      </c>
      <c r="R289" s="107"/>
    </row>
    <row r="290" spans="1:18" ht="37.15" customHeight="1" x14ac:dyDescent="0.25">
      <c r="A290" s="17">
        <f t="shared" si="4"/>
        <v>287</v>
      </c>
      <c r="B290" s="107" t="s">
        <v>2389</v>
      </c>
      <c r="C290" s="107" t="s">
        <v>534</v>
      </c>
      <c r="D290" s="107" t="s">
        <v>3387</v>
      </c>
      <c r="E290" s="107" t="s">
        <v>25</v>
      </c>
      <c r="F290" s="107" t="s">
        <v>3388</v>
      </c>
      <c r="G290" s="107"/>
      <c r="H290" s="107" t="s">
        <v>2397</v>
      </c>
      <c r="I290" s="108">
        <v>43521</v>
      </c>
      <c r="J290" s="107" t="s">
        <v>128</v>
      </c>
      <c r="K290" s="107" t="s">
        <v>3389</v>
      </c>
      <c r="L290" s="107"/>
      <c r="M290" s="109" t="s">
        <v>536</v>
      </c>
      <c r="N290" s="107" t="s">
        <v>27</v>
      </c>
      <c r="O290" s="107">
        <v>9</v>
      </c>
      <c r="P290" s="107" t="s">
        <v>27</v>
      </c>
      <c r="Q290" s="107" t="s">
        <v>27</v>
      </c>
      <c r="R290" s="107" t="s">
        <v>2417</v>
      </c>
    </row>
    <row r="291" spans="1:18" ht="37.15" customHeight="1" x14ac:dyDescent="0.25">
      <c r="A291" s="17">
        <f t="shared" si="4"/>
        <v>288</v>
      </c>
      <c r="B291" s="107" t="s">
        <v>2389</v>
      </c>
      <c r="C291" s="107" t="s">
        <v>52</v>
      </c>
      <c r="D291" s="107" t="s">
        <v>3390</v>
      </c>
      <c r="E291" s="107" t="s">
        <v>25</v>
      </c>
      <c r="F291" s="107" t="s">
        <v>3391</v>
      </c>
      <c r="G291" s="107"/>
      <c r="H291" s="107" t="s">
        <v>2402</v>
      </c>
      <c r="I291" s="108">
        <v>43551</v>
      </c>
      <c r="J291" s="107" t="s">
        <v>128</v>
      </c>
      <c r="K291" s="107" t="s">
        <v>356</v>
      </c>
      <c r="L291" s="107"/>
      <c r="M291" s="109" t="s">
        <v>3392</v>
      </c>
      <c r="N291" s="107" t="s">
        <v>27</v>
      </c>
      <c r="O291" s="107">
        <v>4</v>
      </c>
      <c r="P291" s="107" t="s">
        <v>27</v>
      </c>
      <c r="Q291" s="107" t="s">
        <v>27</v>
      </c>
      <c r="R291" s="107"/>
    </row>
    <row r="292" spans="1:18" ht="37.15" customHeight="1" x14ac:dyDescent="0.25">
      <c r="A292" s="17">
        <f t="shared" si="4"/>
        <v>289</v>
      </c>
      <c r="B292" s="107" t="s">
        <v>2389</v>
      </c>
      <c r="C292" s="107" t="s">
        <v>176</v>
      </c>
      <c r="D292" s="107" t="s">
        <v>3393</v>
      </c>
      <c r="E292" s="107" t="s">
        <v>25</v>
      </c>
      <c r="F292" s="107" t="s">
        <v>3394</v>
      </c>
      <c r="G292" s="107"/>
      <c r="H292" s="107" t="s">
        <v>2436</v>
      </c>
      <c r="I292" s="108">
        <v>43464</v>
      </c>
      <c r="J292" s="107" t="s">
        <v>128</v>
      </c>
      <c r="K292" s="107" t="s">
        <v>3395</v>
      </c>
      <c r="L292" s="107"/>
      <c r="M292" s="109" t="s">
        <v>3396</v>
      </c>
      <c r="N292" s="107" t="s">
        <v>27</v>
      </c>
      <c r="O292" s="107">
        <v>3</v>
      </c>
      <c r="P292" s="107" t="s">
        <v>27</v>
      </c>
      <c r="Q292" s="107" t="s">
        <v>27</v>
      </c>
      <c r="R292" s="107"/>
    </row>
    <row r="293" spans="1:18" ht="37.15" customHeight="1" x14ac:dyDescent="0.25">
      <c r="A293" s="17">
        <f t="shared" si="4"/>
        <v>290</v>
      </c>
      <c r="B293" s="107" t="s">
        <v>2389</v>
      </c>
      <c r="C293" s="107" t="s">
        <v>176</v>
      </c>
      <c r="D293" s="107" t="s">
        <v>2982</v>
      </c>
      <c r="E293" s="107" t="s">
        <v>50</v>
      </c>
      <c r="F293" s="107" t="s">
        <v>3397</v>
      </c>
      <c r="G293" s="107"/>
      <c r="H293" s="107" t="s">
        <v>2436</v>
      </c>
      <c r="I293" s="108">
        <v>43464</v>
      </c>
      <c r="J293" s="107" t="s">
        <v>128</v>
      </c>
      <c r="K293" s="107" t="s">
        <v>3398</v>
      </c>
      <c r="L293" s="107"/>
      <c r="M293" s="109" t="s">
        <v>3399</v>
      </c>
      <c r="N293" s="107" t="s">
        <v>27</v>
      </c>
      <c r="O293" s="107">
        <v>9</v>
      </c>
      <c r="P293" s="107" t="s">
        <v>27</v>
      </c>
      <c r="Q293" s="107" t="s">
        <v>27</v>
      </c>
      <c r="R293" s="107"/>
    </row>
    <row r="294" spans="1:18" ht="37.15" customHeight="1" x14ac:dyDescent="0.25">
      <c r="A294" s="17">
        <f t="shared" si="4"/>
        <v>291</v>
      </c>
      <c r="B294" s="107" t="s">
        <v>2389</v>
      </c>
      <c r="C294" s="107" t="s">
        <v>182</v>
      </c>
      <c r="D294" s="107" t="s">
        <v>3400</v>
      </c>
      <c r="E294" s="107" t="s">
        <v>25</v>
      </c>
      <c r="F294" s="107" t="s">
        <v>3401</v>
      </c>
      <c r="G294" s="107"/>
      <c r="H294" s="107" t="s">
        <v>2392</v>
      </c>
      <c r="I294" s="108">
        <v>43530</v>
      </c>
      <c r="J294" s="107" t="s">
        <v>128</v>
      </c>
      <c r="K294" s="107" t="s">
        <v>3402</v>
      </c>
      <c r="L294" s="107"/>
      <c r="M294" s="109" t="s">
        <v>3402</v>
      </c>
      <c r="N294" s="107" t="s">
        <v>27</v>
      </c>
      <c r="O294" s="107">
        <v>3</v>
      </c>
      <c r="P294" s="107" t="s">
        <v>27</v>
      </c>
      <c r="Q294" s="107" t="s">
        <v>27</v>
      </c>
      <c r="R294" s="107"/>
    </row>
    <row r="295" spans="1:18" ht="37.15" customHeight="1" x14ac:dyDescent="0.25">
      <c r="A295" s="17">
        <f t="shared" si="4"/>
        <v>292</v>
      </c>
      <c r="B295" s="107" t="s">
        <v>2389</v>
      </c>
      <c r="C295" s="107" t="s">
        <v>212</v>
      </c>
      <c r="D295" s="107" t="s">
        <v>3403</v>
      </c>
      <c r="E295" s="107" t="s">
        <v>25</v>
      </c>
      <c r="F295" s="107" t="s">
        <v>3404</v>
      </c>
      <c r="G295" s="107"/>
      <c r="H295" s="107" t="s">
        <v>2414</v>
      </c>
      <c r="I295" s="108">
        <v>45130</v>
      </c>
      <c r="J295" s="107" t="s">
        <v>128</v>
      </c>
      <c r="K295" s="107" t="s">
        <v>3405</v>
      </c>
      <c r="L295" s="107"/>
      <c r="M295" s="109"/>
      <c r="N295" s="107" t="s">
        <v>27</v>
      </c>
      <c r="O295" s="107">
        <v>8</v>
      </c>
      <c r="P295" s="107" t="s">
        <v>27</v>
      </c>
      <c r="Q295" s="107" t="s">
        <v>27</v>
      </c>
      <c r="R295" s="107"/>
    </row>
    <row r="296" spans="1:18" ht="37.15" customHeight="1" x14ac:dyDescent="0.25">
      <c r="A296" s="17">
        <f t="shared" si="4"/>
        <v>293</v>
      </c>
      <c r="B296" s="107" t="s">
        <v>2389</v>
      </c>
      <c r="C296" s="107" t="s">
        <v>172</v>
      </c>
      <c r="D296" s="107" t="s">
        <v>3406</v>
      </c>
      <c r="E296" s="107" t="s">
        <v>25</v>
      </c>
      <c r="F296" s="107" t="s">
        <v>3407</v>
      </c>
      <c r="G296" s="107"/>
      <c r="H296" s="107" t="s">
        <v>2436</v>
      </c>
      <c r="I296" s="108">
        <v>43464</v>
      </c>
      <c r="J296" s="107" t="s">
        <v>128</v>
      </c>
      <c r="K296" s="107" t="s">
        <v>3408</v>
      </c>
      <c r="L296" s="107"/>
      <c r="M296" s="109" t="s">
        <v>3409</v>
      </c>
      <c r="N296" s="107" t="s">
        <v>27</v>
      </c>
      <c r="O296" s="107">
        <v>7</v>
      </c>
      <c r="P296" s="107" t="s">
        <v>27</v>
      </c>
      <c r="Q296" s="107" t="s">
        <v>27</v>
      </c>
      <c r="R296" s="107"/>
    </row>
    <row r="297" spans="1:18" ht="37.15" customHeight="1" x14ac:dyDescent="0.25">
      <c r="A297" s="17">
        <f t="shared" si="4"/>
        <v>294</v>
      </c>
      <c r="B297" s="107" t="s">
        <v>2389</v>
      </c>
      <c r="C297" s="107" t="s">
        <v>182</v>
      </c>
      <c r="D297" s="107" t="s">
        <v>3410</v>
      </c>
      <c r="E297" s="107" t="s">
        <v>25</v>
      </c>
      <c r="F297" s="107" t="s">
        <v>3411</v>
      </c>
      <c r="G297" s="107"/>
      <c r="H297" s="107" t="s">
        <v>2392</v>
      </c>
      <c r="I297" s="108">
        <v>43456</v>
      </c>
      <c r="J297" s="107" t="s">
        <v>128</v>
      </c>
      <c r="K297" s="107" t="s">
        <v>3412</v>
      </c>
      <c r="L297" s="107"/>
      <c r="M297" s="109"/>
      <c r="N297" s="107" t="s">
        <v>27</v>
      </c>
      <c r="O297" s="107">
        <v>9</v>
      </c>
      <c r="P297" s="107" t="s">
        <v>27</v>
      </c>
      <c r="Q297" s="107" t="s">
        <v>27</v>
      </c>
      <c r="R297" s="107"/>
    </row>
    <row r="298" spans="1:18" ht="37.15" customHeight="1" x14ac:dyDescent="0.25">
      <c r="A298" s="17">
        <f t="shared" si="4"/>
        <v>295</v>
      </c>
      <c r="B298" s="107" t="s">
        <v>2389</v>
      </c>
      <c r="C298" s="107" t="s">
        <v>534</v>
      </c>
      <c r="D298" s="107" t="s">
        <v>3413</v>
      </c>
      <c r="E298" s="107" t="s">
        <v>50</v>
      </c>
      <c r="F298" s="107" t="s">
        <v>3414</v>
      </c>
      <c r="G298" s="107"/>
      <c r="H298" s="107" t="s">
        <v>2397</v>
      </c>
      <c r="I298" s="108">
        <v>43521</v>
      </c>
      <c r="J298" s="107" t="s">
        <v>128</v>
      </c>
      <c r="K298" s="107" t="s">
        <v>3415</v>
      </c>
      <c r="L298" s="107"/>
      <c r="M298" s="109" t="s">
        <v>3416</v>
      </c>
      <c r="N298" s="107" t="s">
        <v>27</v>
      </c>
      <c r="O298" s="107">
        <v>16</v>
      </c>
      <c r="P298" s="107" t="s">
        <v>27</v>
      </c>
      <c r="Q298" s="107" t="s">
        <v>27</v>
      </c>
      <c r="R298" s="107"/>
    </row>
    <row r="299" spans="1:18" ht="37.15" customHeight="1" x14ac:dyDescent="0.25">
      <c r="A299" s="17">
        <f t="shared" si="4"/>
        <v>296</v>
      </c>
      <c r="B299" s="107" t="s">
        <v>2389</v>
      </c>
      <c r="C299" s="107" t="s">
        <v>176</v>
      </c>
      <c r="D299" s="107" t="s">
        <v>3417</v>
      </c>
      <c r="E299" s="107" t="s">
        <v>25</v>
      </c>
      <c r="F299" s="107" t="s">
        <v>3418</v>
      </c>
      <c r="G299" s="107"/>
      <c r="H299" s="107" t="s">
        <v>2436</v>
      </c>
      <c r="I299" s="108">
        <v>43464</v>
      </c>
      <c r="J299" s="107" t="s">
        <v>128</v>
      </c>
      <c r="K299" s="107" t="s">
        <v>3419</v>
      </c>
      <c r="L299" s="107"/>
      <c r="M299" s="109" t="s">
        <v>3420</v>
      </c>
      <c r="N299" s="107" t="s">
        <v>27</v>
      </c>
      <c r="O299" s="107">
        <v>10</v>
      </c>
      <c r="P299" s="107" t="s">
        <v>27</v>
      </c>
      <c r="Q299" s="107" t="s">
        <v>27</v>
      </c>
      <c r="R299" s="107"/>
    </row>
    <row r="300" spans="1:18" ht="37.15" customHeight="1" x14ac:dyDescent="0.25">
      <c r="A300" s="17">
        <f t="shared" si="4"/>
        <v>297</v>
      </c>
      <c r="B300" s="107" t="s">
        <v>2389</v>
      </c>
      <c r="C300" s="107" t="s">
        <v>253</v>
      </c>
      <c r="D300" s="107" t="s">
        <v>3421</v>
      </c>
      <c r="E300" s="107" t="s">
        <v>25</v>
      </c>
      <c r="F300" s="107" t="s">
        <v>3422</v>
      </c>
      <c r="G300" s="107"/>
      <c r="H300" s="107" t="s">
        <v>2392</v>
      </c>
      <c r="I300" s="108">
        <v>43467</v>
      </c>
      <c r="J300" s="107" t="s">
        <v>128</v>
      </c>
      <c r="K300" s="107" t="s">
        <v>3423</v>
      </c>
      <c r="L300" s="107"/>
      <c r="M300" s="109" t="s">
        <v>3424</v>
      </c>
      <c r="N300" s="107" t="s">
        <v>27</v>
      </c>
      <c r="O300" s="107">
        <v>6</v>
      </c>
      <c r="P300" s="107" t="s">
        <v>27</v>
      </c>
      <c r="Q300" s="107" t="s">
        <v>27</v>
      </c>
      <c r="R300" s="107"/>
    </row>
    <row r="301" spans="1:18" ht="37.15" customHeight="1" x14ac:dyDescent="0.25">
      <c r="A301" s="17">
        <f t="shared" si="4"/>
        <v>298</v>
      </c>
      <c r="B301" s="107" t="s">
        <v>2389</v>
      </c>
      <c r="C301" s="107" t="s">
        <v>32</v>
      </c>
      <c r="D301" s="107" t="s">
        <v>3425</v>
      </c>
      <c r="E301" s="107" t="s">
        <v>25</v>
      </c>
      <c r="F301" s="107" t="s">
        <v>3426</v>
      </c>
      <c r="G301" s="107"/>
      <c r="H301" s="107" t="s">
        <v>2402</v>
      </c>
      <c r="I301" s="108">
        <v>43607</v>
      </c>
      <c r="J301" s="107" t="s">
        <v>37</v>
      </c>
      <c r="K301" s="107" t="s">
        <v>3427</v>
      </c>
      <c r="L301" s="107" t="s">
        <v>27</v>
      </c>
      <c r="M301" s="109" t="s">
        <v>3427</v>
      </c>
      <c r="N301" s="107" t="s">
        <v>27</v>
      </c>
      <c r="O301" s="107">
        <v>3</v>
      </c>
      <c r="P301" s="107" t="s">
        <v>27</v>
      </c>
      <c r="Q301" s="107" t="s">
        <v>27</v>
      </c>
      <c r="R301" s="107" t="s">
        <v>2417</v>
      </c>
    </row>
    <row r="302" spans="1:18" ht="37.15" customHeight="1" x14ac:dyDescent="0.25">
      <c r="A302" s="17">
        <f t="shared" si="4"/>
        <v>299</v>
      </c>
      <c r="B302" s="107" t="s">
        <v>2389</v>
      </c>
      <c r="C302" s="107" t="s">
        <v>534</v>
      </c>
      <c r="D302" s="107" t="s">
        <v>3160</v>
      </c>
      <c r="E302" s="107" t="s">
        <v>25</v>
      </c>
      <c r="F302" s="107" t="s">
        <v>3428</v>
      </c>
      <c r="G302" s="107"/>
      <c r="H302" s="107" t="s">
        <v>2397</v>
      </c>
      <c r="I302" s="108">
        <v>45130</v>
      </c>
      <c r="J302" s="107" t="s">
        <v>128</v>
      </c>
      <c r="K302" s="107" t="s">
        <v>3429</v>
      </c>
      <c r="L302" s="107"/>
      <c r="M302" s="109"/>
      <c r="N302" s="107" t="s">
        <v>27</v>
      </c>
      <c r="O302" s="107">
        <v>5</v>
      </c>
      <c r="P302" s="107" t="s">
        <v>27</v>
      </c>
      <c r="Q302" s="107" t="s">
        <v>27</v>
      </c>
      <c r="R302" s="107"/>
    </row>
    <row r="303" spans="1:18" ht="37.15" customHeight="1" x14ac:dyDescent="0.25">
      <c r="A303" s="17">
        <f t="shared" si="4"/>
        <v>300</v>
      </c>
      <c r="B303" s="107" t="s">
        <v>2389</v>
      </c>
      <c r="C303" s="107" t="s">
        <v>32</v>
      </c>
      <c r="D303" s="107" t="s">
        <v>2836</v>
      </c>
      <c r="E303" s="107" t="s">
        <v>25</v>
      </c>
      <c r="F303" s="107" t="s">
        <v>3430</v>
      </c>
      <c r="G303" s="107"/>
      <c r="H303" s="107" t="s">
        <v>2402</v>
      </c>
      <c r="I303" s="108">
        <v>43553</v>
      </c>
      <c r="J303" s="107" t="s">
        <v>128</v>
      </c>
      <c r="K303" s="107" t="s">
        <v>3431</v>
      </c>
      <c r="L303" s="107"/>
      <c r="M303" s="109" t="s">
        <v>3432</v>
      </c>
      <c r="N303" s="107" t="s">
        <v>27</v>
      </c>
      <c r="O303" s="107">
        <v>7</v>
      </c>
      <c r="P303" s="107" t="s">
        <v>27</v>
      </c>
      <c r="Q303" s="107" t="s">
        <v>27</v>
      </c>
      <c r="R303" s="107"/>
    </row>
    <row r="304" spans="1:18" ht="37.15" customHeight="1" x14ac:dyDescent="0.25">
      <c r="A304" s="17">
        <f t="shared" si="4"/>
        <v>301</v>
      </c>
      <c r="B304" s="107" t="s">
        <v>2389</v>
      </c>
      <c r="C304" s="107" t="s">
        <v>35</v>
      </c>
      <c r="D304" s="107" t="s">
        <v>2450</v>
      </c>
      <c r="E304" s="107" t="s">
        <v>25</v>
      </c>
      <c r="F304" s="107" t="s">
        <v>3433</v>
      </c>
      <c r="G304" s="107"/>
      <c r="H304" s="107" t="s">
        <v>2402</v>
      </c>
      <c r="I304" s="108">
        <v>43591</v>
      </c>
      <c r="J304" s="107" t="s">
        <v>128</v>
      </c>
      <c r="K304" s="107" t="s">
        <v>3434</v>
      </c>
      <c r="L304" s="107" t="s">
        <v>27</v>
      </c>
      <c r="M304" s="109" t="s">
        <v>387</v>
      </c>
      <c r="N304" s="107" t="s">
        <v>27</v>
      </c>
      <c r="O304" s="107">
        <v>2</v>
      </c>
      <c r="P304" s="107" t="s">
        <v>27</v>
      </c>
      <c r="Q304" s="107" t="s">
        <v>27</v>
      </c>
      <c r="R304" s="107" t="s">
        <v>2417</v>
      </c>
    </row>
    <row r="305" spans="1:18" ht="37.15" customHeight="1" x14ac:dyDescent="0.25">
      <c r="A305" s="17">
        <f t="shared" si="4"/>
        <v>302</v>
      </c>
      <c r="B305" s="107" t="s">
        <v>2389</v>
      </c>
      <c r="C305" s="107" t="s">
        <v>32</v>
      </c>
      <c r="D305" s="107" t="s">
        <v>3435</v>
      </c>
      <c r="E305" s="107" t="s">
        <v>25</v>
      </c>
      <c r="F305" s="107" t="s">
        <v>3436</v>
      </c>
      <c r="G305" s="107"/>
      <c r="H305" s="107" t="s">
        <v>2402</v>
      </c>
      <c r="I305" s="108">
        <v>43551</v>
      </c>
      <c r="J305" s="107" t="s">
        <v>128</v>
      </c>
      <c r="K305" s="107" t="s">
        <v>3437</v>
      </c>
      <c r="L305" s="107"/>
      <c r="M305" s="109" t="s">
        <v>3438</v>
      </c>
      <c r="N305" s="107" t="s">
        <v>27</v>
      </c>
      <c r="O305" s="107">
        <v>3</v>
      </c>
      <c r="P305" s="107" t="s">
        <v>27</v>
      </c>
      <c r="Q305" s="107" t="s">
        <v>27</v>
      </c>
      <c r="R305" s="107"/>
    </row>
    <row r="306" spans="1:18" ht="37.15" customHeight="1" x14ac:dyDescent="0.25">
      <c r="A306" s="17">
        <f t="shared" si="4"/>
        <v>303</v>
      </c>
      <c r="B306" s="107" t="s">
        <v>2389</v>
      </c>
      <c r="C306" s="107" t="s">
        <v>32</v>
      </c>
      <c r="D306" s="107" t="s">
        <v>3439</v>
      </c>
      <c r="E306" s="107" t="s">
        <v>25</v>
      </c>
      <c r="F306" s="107" t="s">
        <v>3440</v>
      </c>
      <c r="G306" s="107"/>
      <c r="H306" s="107" t="s">
        <v>2402</v>
      </c>
      <c r="I306" s="108">
        <v>43551</v>
      </c>
      <c r="J306" s="107" t="s">
        <v>128</v>
      </c>
      <c r="K306" s="107" t="s">
        <v>3441</v>
      </c>
      <c r="L306" s="107"/>
      <c r="M306" s="109" t="s">
        <v>3442</v>
      </c>
      <c r="N306" s="107" t="s">
        <v>27</v>
      </c>
      <c r="O306" s="107">
        <v>11</v>
      </c>
      <c r="P306" s="107" t="s">
        <v>27</v>
      </c>
      <c r="Q306" s="107" t="s">
        <v>27</v>
      </c>
      <c r="R306" s="107"/>
    </row>
    <row r="307" spans="1:18" ht="37.15" customHeight="1" x14ac:dyDescent="0.25">
      <c r="A307" s="17">
        <f t="shared" si="4"/>
        <v>304</v>
      </c>
      <c r="B307" s="107" t="s">
        <v>2389</v>
      </c>
      <c r="C307" s="107" t="s">
        <v>32</v>
      </c>
      <c r="D307" s="107" t="s">
        <v>3443</v>
      </c>
      <c r="E307" s="107" t="s">
        <v>25</v>
      </c>
      <c r="F307" s="107" t="s">
        <v>3444</v>
      </c>
      <c r="G307" s="107"/>
      <c r="H307" s="107" t="s">
        <v>2402</v>
      </c>
      <c r="I307" s="108">
        <v>43551</v>
      </c>
      <c r="J307" s="107" t="s">
        <v>128</v>
      </c>
      <c r="K307" s="107" t="s">
        <v>3445</v>
      </c>
      <c r="L307" s="107"/>
      <c r="M307" s="109" t="s">
        <v>3446</v>
      </c>
      <c r="N307" s="107" t="s">
        <v>27</v>
      </c>
      <c r="O307" s="107">
        <v>9</v>
      </c>
      <c r="P307" s="107" t="s">
        <v>27</v>
      </c>
      <c r="Q307" s="107" t="s">
        <v>27</v>
      </c>
      <c r="R307" s="107"/>
    </row>
    <row r="308" spans="1:18" ht="37.15" customHeight="1" x14ac:dyDescent="0.25">
      <c r="A308" s="17">
        <f t="shared" si="4"/>
        <v>305</v>
      </c>
      <c r="B308" s="107" t="s">
        <v>2389</v>
      </c>
      <c r="C308" s="107" t="s">
        <v>197</v>
      </c>
      <c r="D308" s="107" t="s">
        <v>3447</v>
      </c>
      <c r="E308" s="107" t="s">
        <v>25</v>
      </c>
      <c r="F308" s="107" t="s">
        <v>3448</v>
      </c>
      <c r="G308" s="107"/>
      <c r="H308" s="107" t="s">
        <v>2392</v>
      </c>
      <c r="I308" s="108">
        <v>45130</v>
      </c>
      <c r="J308" s="107" t="s">
        <v>37</v>
      </c>
      <c r="K308" s="107" t="s">
        <v>3449</v>
      </c>
      <c r="L308" s="107"/>
      <c r="M308" s="109"/>
      <c r="N308" s="107" t="s">
        <v>27</v>
      </c>
      <c r="O308" s="107">
        <v>22</v>
      </c>
      <c r="P308" s="107" t="s">
        <v>27</v>
      </c>
      <c r="Q308" s="107" t="s">
        <v>27</v>
      </c>
      <c r="R308" s="107"/>
    </row>
    <row r="309" spans="1:18" ht="37.15" customHeight="1" x14ac:dyDescent="0.25">
      <c r="A309" s="17">
        <f t="shared" si="4"/>
        <v>306</v>
      </c>
      <c r="B309" s="107" t="s">
        <v>2389</v>
      </c>
      <c r="C309" s="107" t="s">
        <v>176</v>
      </c>
      <c r="D309" s="107" t="s">
        <v>2450</v>
      </c>
      <c r="E309" s="107" t="s">
        <v>25</v>
      </c>
      <c r="F309" s="107" t="s">
        <v>3450</v>
      </c>
      <c r="G309" s="107"/>
      <c r="H309" s="107" t="s">
        <v>2436</v>
      </c>
      <c r="I309" s="108">
        <v>43464</v>
      </c>
      <c r="J309" s="107" t="s">
        <v>37</v>
      </c>
      <c r="K309" s="107" t="s">
        <v>3451</v>
      </c>
      <c r="L309" s="107"/>
      <c r="M309" s="109" t="s">
        <v>3452</v>
      </c>
      <c r="N309" s="107" t="s">
        <v>27</v>
      </c>
      <c r="O309" s="107">
        <v>7</v>
      </c>
      <c r="P309" s="107" t="s">
        <v>27</v>
      </c>
      <c r="Q309" s="107" t="s">
        <v>27</v>
      </c>
      <c r="R309" s="107"/>
    </row>
    <row r="310" spans="1:18" ht="37.15" customHeight="1" x14ac:dyDescent="0.25">
      <c r="A310" s="17">
        <f t="shared" si="4"/>
        <v>307</v>
      </c>
      <c r="B310" s="107" t="s">
        <v>2389</v>
      </c>
      <c r="C310" s="107" t="s">
        <v>32</v>
      </c>
      <c r="D310" s="107" t="s">
        <v>2786</v>
      </c>
      <c r="E310" s="107" t="s">
        <v>25</v>
      </c>
      <c r="F310" s="107" t="s">
        <v>3453</v>
      </c>
      <c r="G310" s="107"/>
      <c r="H310" s="107" t="s">
        <v>2402</v>
      </c>
      <c r="I310" s="108">
        <v>45130</v>
      </c>
      <c r="J310" s="107" t="s">
        <v>37</v>
      </c>
      <c r="K310" s="107" t="s">
        <v>3454</v>
      </c>
      <c r="L310" s="107"/>
      <c r="M310" s="109"/>
      <c r="N310" s="107" t="s">
        <v>27</v>
      </c>
      <c r="O310" s="107">
        <v>1</v>
      </c>
      <c r="P310" s="107" t="s">
        <v>27</v>
      </c>
      <c r="Q310" s="107" t="s">
        <v>27</v>
      </c>
      <c r="R310" s="107"/>
    </row>
    <row r="311" spans="1:18" ht="37.15" customHeight="1" x14ac:dyDescent="0.25">
      <c r="A311" s="17">
        <f t="shared" si="4"/>
        <v>308</v>
      </c>
      <c r="B311" s="107" t="s">
        <v>2389</v>
      </c>
      <c r="C311" s="107" t="s">
        <v>197</v>
      </c>
      <c r="D311" s="107" t="s">
        <v>3455</v>
      </c>
      <c r="E311" s="107" t="s">
        <v>25</v>
      </c>
      <c r="F311" s="107" t="s">
        <v>3456</v>
      </c>
      <c r="G311" s="107"/>
      <c r="H311" s="107" t="s">
        <v>2392</v>
      </c>
      <c r="I311" s="108">
        <v>43551</v>
      </c>
      <c r="J311" s="107" t="s">
        <v>37</v>
      </c>
      <c r="K311" s="107" t="s">
        <v>199</v>
      </c>
      <c r="L311" s="107" t="s">
        <v>27</v>
      </c>
      <c r="M311" s="109" t="s">
        <v>2918</v>
      </c>
      <c r="N311" s="107" t="s">
        <v>27</v>
      </c>
      <c r="O311" s="107">
        <v>1</v>
      </c>
      <c r="P311" s="107" t="s">
        <v>27</v>
      </c>
      <c r="Q311" s="107" t="s">
        <v>27</v>
      </c>
      <c r="R311" s="107" t="s">
        <v>2417</v>
      </c>
    </row>
    <row r="312" spans="1:18" ht="37.15" customHeight="1" x14ac:dyDescent="0.25">
      <c r="A312" s="17">
        <f t="shared" si="4"/>
        <v>309</v>
      </c>
      <c r="B312" s="107" t="s">
        <v>2389</v>
      </c>
      <c r="C312" s="107" t="s">
        <v>197</v>
      </c>
      <c r="D312" s="107" t="s">
        <v>3457</v>
      </c>
      <c r="E312" s="107" t="s">
        <v>25</v>
      </c>
      <c r="F312" s="107" t="s">
        <v>3458</v>
      </c>
      <c r="G312" s="107"/>
      <c r="H312" s="107" t="s">
        <v>2392</v>
      </c>
      <c r="I312" s="108">
        <v>43463</v>
      </c>
      <c r="J312" s="107" t="s">
        <v>37</v>
      </c>
      <c r="K312" s="107" t="s">
        <v>3459</v>
      </c>
      <c r="L312" s="107"/>
      <c r="M312" s="109" t="s">
        <v>3460</v>
      </c>
      <c r="N312" s="107" t="s">
        <v>27</v>
      </c>
      <c r="O312" s="107">
        <v>2</v>
      </c>
      <c r="P312" s="107" t="s">
        <v>27</v>
      </c>
      <c r="Q312" s="107" t="s">
        <v>27</v>
      </c>
      <c r="R312" s="107"/>
    </row>
    <row r="313" spans="1:18" ht="37.15" customHeight="1" x14ac:dyDescent="0.25">
      <c r="A313" s="17">
        <f t="shared" si="4"/>
        <v>310</v>
      </c>
      <c r="B313" s="107" t="s">
        <v>2389</v>
      </c>
      <c r="C313" s="107" t="s">
        <v>23</v>
      </c>
      <c r="D313" s="107" t="s">
        <v>3461</v>
      </c>
      <c r="E313" s="107" t="s">
        <v>25</v>
      </c>
      <c r="F313" s="107" t="s">
        <v>3462</v>
      </c>
      <c r="G313" s="107"/>
      <c r="H313" s="107" t="s">
        <v>2397</v>
      </c>
      <c r="I313" s="108">
        <v>43552</v>
      </c>
      <c r="J313" s="107" t="s">
        <v>37</v>
      </c>
      <c r="K313" s="107" t="s">
        <v>3463</v>
      </c>
      <c r="L313" s="107"/>
      <c r="M313" s="109" t="s">
        <v>3464</v>
      </c>
      <c r="N313" s="107" t="s">
        <v>27</v>
      </c>
      <c r="O313" s="107">
        <v>1</v>
      </c>
      <c r="P313" s="107" t="s">
        <v>27</v>
      </c>
      <c r="Q313" s="107" t="s">
        <v>27</v>
      </c>
      <c r="R313" s="107" t="s">
        <v>2417</v>
      </c>
    </row>
    <row r="314" spans="1:18" ht="37.15" customHeight="1" x14ac:dyDescent="0.25">
      <c r="A314" s="17">
        <f t="shared" si="4"/>
        <v>311</v>
      </c>
      <c r="B314" s="107" t="s">
        <v>2389</v>
      </c>
      <c r="C314" s="107" t="s">
        <v>32</v>
      </c>
      <c r="D314" s="107" t="s">
        <v>2482</v>
      </c>
      <c r="E314" s="107" t="s">
        <v>25</v>
      </c>
      <c r="F314" s="107" t="s">
        <v>3465</v>
      </c>
      <c r="G314" s="107"/>
      <c r="H314" s="107" t="s">
        <v>2402</v>
      </c>
      <c r="I314" s="108">
        <v>43579</v>
      </c>
      <c r="J314" s="107" t="s">
        <v>37</v>
      </c>
      <c r="K314" s="107" t="s">
        <v>3466</v>
      </c>
      <c r="L314" s="107"/>
      <c r="M314" s="109" t="s">
        <v>3467</v>
      </c>
      <c r="N314" s="107" t="s">
        <v>27</v>
      </c>
      <c r="O314" s="107">
        <v>1</v>
      </c>
      <c r="P314" s="107" t="s">
        <v>27</v>
      </c>
      <c r="Q314" s="107" t="s">
        <v>27</v>
      </c>
      <c r="R314" s="107"/>
    </row>
    <row r="315" spans="1:18" ht="37.15" customHeight="1" x14ac:dyDescent="0.25">
      <c r="A315" s="17">
        <f t="shared" si="4"/>
        <v>312</v>
      </c>
      <c r="B315" s="107" t="s">
        <v>2389</v>
      </c>
      <c r="C315" s="107" t="s">
        <v>172</v>
      </c>
      <c r="D315" s="107" t="s">
        <v>2618</v>
      </c>
      <c r="E315" s="107" t="s">
        <v>25</v>
      </c>
      <c r="F315" s="107" t="s">
        <v>3468</v>
      </c>
      <c r="G315" s="107"/>
      <c r="H315" s="107" t="s">
        <v>2436</v>
      </c>
      <c r="I315" s="108">
        <v>43462</v>
      </c>
      <c r="J315" s="107" t="s">
        <v>37</v>
      </c>
      <c r="K315" s="107" t="s">
        <v>3469</v>
      </c>
      <c r="L315" s="107"/>
      <c r="M315" s="109" t="s">
        <v>3470</v>
      </c>
      <c r="N315" s="107" t="s">
        <v>27</v>
      </c>
      <c r="O315" s="107">
        <v>1</v>
      </c>
      <c r="P315" s="107" t="s">
        <v>27</v>
      </c>
      <c r="Q315" s="107" t="s">
        <v>27</v>
      </c>
      <c r="R315" s="107"/>
    </row>
    <row r="316" spans="1:18" ht="37.15" customHeight="1" x14ac:dyDescent="0.25">
      <c r="A316" s="17">
        <f t="shared" si="4"/>
        <v>313</v>
      </c>
      <c r="B316" s="107" t="s">
        <v>2389</v>
      </c>
      <c r="C316" s="107" t="s">
        <v>212</v>
      </c>
      <c r="D316" s="107" t="s">
        <v>3471</v>
      </c>
      <c r="E316" s="107" t="s">
        <v>25</v>
      </c>
      <c r="F316" s="107" t="s">
        <v>3472</v>
      </c>
      <c r="G316" s="107"/>
      <c r="H316" s="107" t="s">
        <v>2414</v>
      </c>
      <c r="I316" s="108">
        <v>43465</v>
      </c>
      <c r="J316" s="107" t="s">
        <v>37</v>
      </c>
      <c r="K316" s="107" t="s">
        <v>3473</v>
      </c>
      <c r="L316" s="107"/>
      <c r="M316" s="109" t="s">
        <v>3474</v>
      </c>
      <c r="N316" s="107" t="s">
        <v>27</v>
      </c>
      <c r="O316" s="107">
        <v>1</v>
      </c>
      <c r="P316" s="107" t="s">
        <v>27</v>
      </c>
      <c r="Q316" s="107" t="s">
        <v>27</v>
      </c>
      <c r="R316" s="107"/>
    </row>
    <row r="317" spans="1:18" ht="37.15" customHeight="1" x14ac:dyDescent="0.25">
      <c r="A317" s="17">
        <f t="shared" si="4"/>
        <v>314</v>
      </c>
      <c r="B317" s="107" t="s">
        <v>2389</v>
      </c>
      <c r="C317" s="107" t="s">
        <v>44</v>
      </c>
      <c r="D317" s="107" t="s">
        <v>2456</v>
      </c>
      <c r="E317" s="107" t="s">
        <v>25</v>
      </c>
      <c r="F317" s="107" t="s">
        <v>3475</v>
      </c>
      <c r="G317" s="107"/>
      <c r="H317" s="107" t="s">
        <v>2414</v>
      </c>
      <c r="I317" s="108">
        <v>43465</v>
      </c>
      <c r="J317" s="107" t="s">
        <v>37</v>
      </c>
      <c r="K317" s="107" t="s">
        <v>3476</v>
      </c>
      <c r="L317" s="107"/>
      <c r="M317" s="109" t="s">
        <v>3477</v>
      </c>
      <c r="N317" s="107" t="s">
        <v>27</v>
      </c>
      <c r="O317" s="107">
        <v>6</v>
      </c>
      <c r="P317" s="107" t="s">
        <v>27</v>
      </c>
      <c r="Q317" s="107" t="s">
        <v>27</v>
      </c>
      <c r="R317" s="107"/>
    </row>
    <row r="318" spans="1:18" ht="37.15" customHeight="1" x14ac:dyDescent="0.25">
      <c r="A318" s="17">
        <f t="shared" si="4"/>
        <v>315</v>
      </c>
      <c r="B318" s="107" t="s">
        <v>2389</v>
      </c>
      <c r="C318" s="107" t="s">
        <v>32</v>
      </c>
      <c r="D318" s="107" t="s">
        <v>3478</v>
      </c>
      <c r="E318" s="107" t="s">
        <v>25</v>
      </c>
      <c r="F318" s="107" t="s">
        <v>3479</v>
      </c>
      <c r="G318" s="107"/>
      <c r="H318" s="107" t="s">
        <v>2402</v>
      </c>
      <c r="I318" s="108">
        <v>45130</v>
      </c>
      <c r="J318" s="107" t="s">
        <v>37</v>
      </c>
      <c r="K318" s="107" t="s">
        <v>3480</v>
      </c>
      <c r="L318" s="107"/>
      <c r="M318" s="109"/>
      <c r="N318" s="107" t="s">
        <v>27</v>
      </c>
      <c r="O318" s="107">
        <v>1</v>
      </c>
      <c r="P318" s="107" t="s">
        <v>27</v>
      </c>
      <c r="Q318" s="107" t="s">
        <v>27</v>
      </c>
      <c r="R318" s="107"/>
    </row>
    <row r="319" spans="1:18" ht="37.15" customHeight="1" x14ac:dyDescent="0.25">
      <c r="A319" s="17">
        <f t="shared" si="4"/>
        <v>316</v>
      </c>
      <c r="B319" s="107" t="s">
        <v>2389</v>
      </c>
      <c r="C319" s="107" t="s">
        <v>212</v>
      </c>
      <c r="D319" s="107" t="s">
        <v>3481</v>
      </c>
      <c r="E319" s="107" t="s">
        <v>50</v>
      </c>
      <c r="F319" s="107" t="s">
        <v>3482</v>
      </c>
      <c r="G319" s="107"/>
      <c r="H319" s="107" t="s">
        <v>2414</v>
      </c>
      <c r="I319" s="108">
        <v>43465</v>
      </c>
      <c r="J319" s="107" t="s">
        <v>37</v>
      </c>
      <c r="K319" s="107" t="s">
        <v>3483</v>
      </c>
      <c r="L319" s="107"/>
      <c r="M319" s="109" t="s">
        <v>3484</v>
      </c>
      <c r="N319" s="107" t="s">
        <v>27</v>
      </c>
      <c r="O319" s="107">
        <v>1</v>
      </c>
      <c r="P319" s="107" t="s">
        <v>27</v>
      </c>
      <c r="Q319" s="107" t="s">
        <v>27</v>
      </c>
      <c r="R319" s="107"/>
    </row>
    <row r="320" spans="1:18" ht="37.15" customHeight="1" x14ac:dyDescent="0.25">
      <c r="A320" s="17">
        <f t="shared" si="4"/>
        <v>317</v>
      </c>
      <c r="B320" s="107" t="s">
        <v>2389</v>
      </c>
      <c r="C320" s="107" t="s">
        <v>172</v>
      </c>
      <c r="D320" s="107" t="s">
        <v>3485</v>
      </c>
      <c r="E320" s="107" t="s">
        <v>25</v>
      </c>
      <c r="F320" s="107" t="s">
        <v>3486</v>
      </c>
      <c r="G320" s="107"/>
      <c r="H320" s="107" t="s">
        <v>2436</v>
      </c>
      <c r="I320" s="108">
        <v>43463</v>
      </c>
      <c r="J320" s="107" t="s">
        <v>37</v>
      </c>
      <c r="K320" s="107" t="s">
        <v>3487</v>
      </c>
      <c r="L320" s="107"/>
      <c r="M320" s="109" t="s">
        <v>3488</v>
      </c>
      <c r="N320" s="107" t="s">
        <v>27</v>
      </c>
      <c r="O320" s="107">
        <v>1</v>
      </c>
      <c r="P320" s="107" t="s">
        <v>27</v>
      </c>
      <c r="Q320" s="107" t="s">
        <v>27</v>
      </c>
      <c r="R320" s="107"/>
    </row>
    <row r="321" spans="1:18" ht="37.15" customHeight="1" x14ac:dyDescent="0.25">
      <c r="A321" s="17">
        <f t="shared" si="4"/>
        <v>318</v>
      </c>
      <c r="B321" s="107" t="s">
        <v>2389</v>
      </c>
      <c r="C321" s="107" t="s">
        <v>253</v>
      </c>
      <c r="D321" s="107" t="s">
        <v>2390</v>
      </c>
      <c r="E321" s="107" t="s">
        <v>25</v>
      </c>
      <c r="F321" s="107" t="s">
        <v>3489</v>
      </c>
      <c r="G321" s="107"/>
      <c r="H321" s="107" t="s">
        <v>2392</v>
      </c>
      <c r="I321" s="108">
        <v>43554</v>
      </c>
      <c r="J321" s="107" t="s">
        <v>37</v>
      </c>
      <c r="K321" s="107" t="s">
        <v>3490</v>
      </c>
      <c r="L321" s="107"/>
      <c r="M321" s="109" t="s">
        <v>3491</v>
      </c>
      <c r="N321" s="107" t="s">
        <v>27</v>
      </c>
      <c r="O321" s="107">
        <v>1</v>
      </c>
      <c r="P321" s="107" t="s">
        <v>27</v>
      </c>
      <c r="Q321" s="107" t="s">
        <v>27</v>
      </c>
      <c r="R321" s="107"/>
    </row>
    <row r="322" spans="1:18" ht="37.15" customHeight="1" x14ac:dyDescent="0.25">
      <c r="A322" s="17">
        <f t="shared" si="4"/>
        <v>319</v>
      </c>
      <c r="B322" s="107" t="s">
        <v>2389</v>
      </c>
      <c r="C322" s="107" t="s">
        <v>172</v>
      </c>
      <c r="D322" s="107" t="s">
        <v>3492</v>
      </c>
      <c r="E322" s="107" t="s">
        <v>25</v>
      </c>
      <c r="F322" s="107" t="s">
        <v>3493</v>
      </c>
      <c r="G322" s="107"/>
      <c r="H322" s="107" t="s">
        <v>2436</v>
      </c>
      <c r="I322" s="108">
        <v>43463</v>
      </c>
      <c r="J322" s="107" t="s">
        <v>37</v>
      </c>
      <c r="K322" s="107" t="s">
        <v>3494</v>
      </c>
      <c r="L322" s="107"/>
      <c r="M322" s="109" t="s">
        <v>3495</v>
      </c>
      <c r="N322" s="107" t="s">
        <v>27</v>
      </c>
      <c r="O322" s="107">
        <v>1</v>
      </c>
      <c r="P322" s="107" t="s">
        <v>27</v>
      </c>
      <c r="Q322" s="107" t="s">
        <v>27</v>
      </c>
      <c r="R322" s="107" t="s">
        <v>2417</v>
      </c>
    </row>
    <row r="323" spans="1:18" ht="37.15" customHeight="1" x14ac:dyDescent="0.25">
      <c r="A323" s="17">
        <f t="shared" si="4"/>
        <v>320</v>
      </c>
      <c r="B323" s="107" t="s">
        <v>2389</v>
      </c>
      <c r="C323" s="107" t="s">
        <v>253</v>
      </c>
      <c r="D323" s="107" t="s">
        <v>2390</v>
      </c>
      <c r="E323" s="107" t="s">
        <v>25</v>
      </c>
      <c r="F323" s="107" t="s">
        <v>3496</v>
      </c>
      <c r="G323" s="107"/>
      <c r="H323" s="107" t="s">
        <v>2392</v>
      </c>
      <c r="I323" s="108">
        <v>43464</v>
      </c>
      <c r="J323" s="107" t="s">
        <v>37</v>
      </c>
      <c r="K323" s="107" t="s">
        <v>3497</v>
      </c>
      <c r="L323" s="107"/>
      <c r="M323" s="109" t="s">
        <v>3498</v>
      </c>
      <c r="N323" s="107" t="s">
        <v>27</v>
      </c>
      <c r="O323" s="107">
        <v>1</v>
      </c>
      <c r="P323" s="107" t="s">
        <v>27</v>
      </c>
      <c r="Q323" s="107" t="s">
        <v>27</v>
      </c>
      <c r="R323" s="107"/>
    </row>
    <row r="324" spans="1:18" ht="37.15" customHeight="1" x14ac:dyDescent="0.25">
      <c r="A324" s="17">
        <f t="shared" si="4"/>
        <v>321</v>
      </c>
      <c r="B324" s="107" t="s">
        <v>2389</v>
      </c>
      <c r="C324" s="107" t="s">
        <v>172</v>
      </c>
      <c r="D324" s="107" t="s">
        <v>3280</v>
      </c>
      <c r="E324" s="107" t="s">
        <v>25</v>
      </c>
      <c r="F324" s="107" t="s">
        <v>3499</v>
      </c>
      <c r="G324" s="107"/>
      <c r="H324" s="107" t="s">
        <v>2436</v>
      </c>
      <c r="I324" s="108">
        <v>43464</v>
      </c>
      <c r="J324" s="107" t="s">
        <v>37</v>
      </c>
      <c r="K324" s="107" t="s">
        <v>3233</v>
      </c>
      <c r="L324" s="107"/>
      <c r="M324" s="109" t="s">
        <v>3234</v>
      </c>
      <c r="N324" s="107" t="s">
        <v>27</v>
      </c>
      <c r="O324" s="107">
        <v>1</v>
      </c>
      <c r="P324" s="107" t="s">
        <v>27</v>
      </c>
      <c r="Q324" s="107" t="s">
        <v>27</v>
      </c>
      <c r="R324" s="107"/>
    </row>
    <row r="325" spans="1:18" ht="37.15" customHeight="1" x14ac:dyDescent="0.25">
      <c r="A325" s="17">
        <f t="shared" si="4"/>
        <v>322</v>
      </c>
      <c r="B325" s="107" t="s">
        <v>2389</v>
      </c>
      <c r="C325" s="107" t="s">
        <v>188</v>
      </c>
      <c r="D325" s="107" t="s">
        <v>2587</v>
      </c>
      <c r="E325" s="107" t="s">
        <v>25</v>
      </c>
      <c r="F325" s="107" t="s">
        <v>3500</v>
      </c>
      <c r="G325" s="107"/>
      <c r="H325" s="107" t="s">
        <v>2496</v>
      </c>
      <c r="I325" s="108">
        <v>43504</v>
      </c>
      <c r="J325" s="107" t="s">
        <v>37</v>
      </c>
      <c r="K325" s="107" t="s">
        <v>3501</v>
      </c>
      <c r="L325" s="107"/>
      <c r="M325" s="109" t="s">
        <v>3502</v>
      </c>
      <c r="N325" s="107" t="s">
        <v>27</v>
      </c>
      <c r="O325" s="107">
        <v>1</v>
      </c>
      <c r="P325" s="107" t="s">
        <v>27</v>
      </c>
      <c r="Q325" s="107" t="s">
        <v>27</v>
      </c>
      <c r="R325" s="107"/>
    </row>
    <row r="326" spans="1:18" ht="37.15" customHeight="1" x14ac:dyDescent="0.25">
      <c r="A326" s="17">
        <f t="shared" ref="A326:A389" si="5">A325+1</f>
        <v>323</v>
      </c>
      <c r="B326" s="107" t="s">
        <v>2389</v>
      </c>
      <c r="C326" s="107" t="s">
        <v>32</v>
      </c>
      <c r="D326" s="107" t="s">
        <v>3503</v>
      </c>
      <c r="E326" s="107" t="s">
        <v>25</v>
      </c>
      <c r="F326" s="107" t="s">
        <v>3504</v>
      </c>
      <c r="G326" s="107"/>
      <c r="H326" s="107" t="s">
        <v>2402</v>
      </c>
      <c r="I326" s="108">
        <v>43648</v>
      </c>
      <c r="J326" s="107" t="s">
        <v>37</v>
      </c>
      <c r="K326" s="107" t="s">
        <v>3505</v>
      </c>
      <c r="L326" s="107"/>
      <c r="M326" s="109" t="s">
        <v>3506</v>
      </c>
      <c r="N326" s="107" t="s">
        <v>27</v>
      </c>
      <c r="O326" s="107">
        <v>1</v>
      </c>
      <c r="P326" s="107" t="s">
        <v>27</v>
      </c>
      <c r="Q326" s="107" t="s">
        <v>27</v>
      </c>
      <c r="R326" s="107"/>
    </row>
    <row r="327" spans="1:18" ht="37.15" customHeight="1" x14ac:dyDescent="0.25">
      <c r="A327" s="17">
        <f t="shared" si="5"/>
        <v>324</v>
      </c>
      <c r="B327" s="107" t="s">
        <v>2389</v>
      </c>
      <c r="C327" s="107" t="s">
        <v>168</v>
      </c>
      <c r="D327" s="107" t="s">
        <v>3507</v>
      </c>
      <c r="E327" s="107" t="s">
        <v>25</v>
      </c>
      <c r="F327" s="107" t="s">
        <v>3508</v>
      </c>
      <c r="G327" s="107"/>
      <c r="H327" s="107" t="s">
        <v>2392</v>
      </c>
      <c r="I327" s="108">
        <v>43629</v>
      </c>
      <c r="J327" s="107" t="s">
        <v>128</v>
      </c>
      <c r="K327" s="107" t="s">
        <v>3509</v>
      </c>
      <c r="L327" s="107"/>
      <c r="M327" s="109" t="s">
        <v>3510</v>
      </c>
      <c r="N327" s="107" t="s">
        <v>27</v>
      </c>
      <c r="O327" s="107">
        <v>1</v>
      </c>
      <c r="P327" s="107" t="s">
        <v>27</v>
      </c>
      <c r="Q327" s="107" t="s">
        <v>27</v>
      </c>
      <c r="R327" s="107"/>
    </row>
    <row r="328" spans="1:18" ht="37.15" customHeight="1" x14ac:dyDescent="0.25">
      <c r="A328" s="17">
        <f t="shared" si="5"/>
        <v>325</v>
      </c>
      <c r="B328" s="107" t="s">
        <v>2389</v>
      </c>
      <c r="C328" s="107" t="s">
        <v>32</v>
      </c>
      <c r="D328" s="107" t="s">
        <v>3511</v>
      </c>
      <c r="E328" s="107" t="s">
        <v>25</v>
      </c>
      <c r="F328" s="107" t="s">
        <v>3512</v>
      </c>
      <c r="G328" s="107"/>
      <c r="H328" s="107" t="s">
        <v>2402</v>
      </c>
      <c r="I328" s="108">
        <v>43648</v>
      </c>
      <c r="J328" s="107" t="s">
        <v>37</v>
      </c>
      <c r="K328" s="107" t="s">
        <v>3513</v>
      </c>
      <c r="L328" s="107"/>
      <c r="M328" s="109" t="s">
        <v>3514</v>
      </c>
      <c r="N328" s="107" t="s">
        <v>27</v>
      </c>
      <c r="O328" s="107">
        <v>9</v>
      </c>
      <c r="P328" s="107" t="s">
        <v>27</v>
      </c>
      <c r="Q328" s="107" t="s">
        <v>27</v>
      </c>
      <c r="R328" s="107"/>
    </row>
    <row r="329" spans="1:18" ht="37.15" customHeight="1" x14ac:dyDescent="0.25">
      <c r="A329" s="17">
        <f t="shared" si="5"/>
        <v>326</v>
      </c>
      <c r="B329" s="107" t="s">
        <v>2389</v>
      </c>
      <c r="C329" s="107" t="s">
        <v>32</v>
      </c>
      <c r="D329" s="107" t="s">
        <v>3515</v>
      </c>
      <c r="E329" s="107" t="s">
        <v>50</v>
      </c>
      <c r="F329" s="107" t="s">
        <v>3516</v>
      </c>
      <c r="G329" s="107"/>
      <c r="H329" s="107" t="s">
        <v>2402</v>
      </c>
      <c r="I329" s="108">
        <v>43549</v>
      </c>
      <c r="J329" s="107" t="s">
        <v>37</v>
      </c>
      <c r="K329" s="107" t="s">
        <v>3517</v>
      </c>
      <c r="L329" s="107"/>
      <c r="M329" s="109"/>
      <c r="N329" s="107" t="s">
        <v>27</v>
      </c>
      <c r="O329" s="107">
        <v>1</v>
      </c>
      <c r="P329" s="107" t="s">
        <v>27</v>
      </c>
      <c r="Q329" s="107" t="s">
        <v>27</v>
      </c>
      <c r="R329" s="107"/>
    </row>
    <row r="330" spans="1:18" ht="37.15" customHeight="1" x14ac:dyDescent="0.25">
      <c r="A330" s="17">
        <f t="shared" si="5"/>
        <v>327</v>
      </c>
      <c r="B330" s="107" t="s">
        <v>2389</v>
      </c>
      <c r="C330" s="107" t="s">
        <v>212</v>
      </c>
      <c r="D330" s="107" t="s">
        <v>3518</v>
      </c>
      <c r="E330" s="107" t="s">
        <v>25</v>
      </c>
      <c r="F330" s="107" t="s">
        <v>3519</v>
      </c>
      <c r="G330" s="107"/>
      <c r="H330" s="107" t="s">
        <v>2414</v>
      </c>
      <c r="I330" s="108">
        <v>43465</v>
      </c>
      <c r="J330" s="107" t="s">
        <v>37</v>
      </c>
      <c r="K330" s="107" t="s">
        <v>3520</v>
      </c>
      <c r="L330" s="107"/>
      <c r="M330" s="109" t="s">
        <v>3520</v>
      </c>
      <c r="N330" s="107" t="s">
        <v>27</v>
      </c>
      <c r="O330" s="107">
        <v>1</v>
      </c>
      <c r="P330" s="107" t="s">
        <v>27</v>
      </c>
      <c r="Q330" s="107" t="s">
        <v>27</v>
      </c>
      <c r="R330" s="107"/>
    </row>
    <row r="331" spans="1:18" ht="37.15" customHeight="1" x14ac:dyDescent="0.25">
      <c r="A331" s="17">
        <f t="shared" si="5"/>
        <v>328</v>
      </c>
      <c r="B331" s="107" t="s">
        <v>2389</v>
      </c>
      <c r="C331" s="107" t="s">
        <v>52</v>
      </c>
      <c r="D331" s="107" t="s">
        <v>3521</v>
      </c>
      <c r="E331" s="107" t="s">
        <v>25</v>
      </c>
      <c r="F331" s="107" t="s">
        <v>3522</v>
      </c>
      <c r="G331" s="107"/>
      <c r="H331" s="107" t="s">
        <v>2402</v>
      </c>
      <c r="I331" s="108">
        <v>43579</v>
      </c>
      <c r="J331" s="107" t="s">
        <v>37</v>
      </c>
      <c r="K331" s="107" t="s">
        <v>3523</v>
      </c>
      <c r="L331" s="107"/>
      <c r="M331" s="109"/>
      <c r="N331" s="107" t="s">
        <v>27</v>
      </c>
      <c r="O331" s="107">
        <v>1</v>
      </c>
      <c r="P331" s="107" t="s">
        <v>27</v>
      </c>
      <c r="Q331" s="107" t="s">
        <v>27</v>
      </c>
      <c r="R331" s="107"/>
    </row>
    <row r="332" spans="1:18" ht="37.15" customHeight="1" x14ac:dyDescent="0.25">
      <c r="A332" s="17">
        <f t="shared" si="5"/>
        <v>329</v>
      </c>
      <c r="B332" s="107" t="s">
        <v>2389</v>
      </c>
      <c r="C332" s="107" t="s">
        <v>172</v>
      </c>
      <c r="D332" s="107" t="s">
        <v>3235</v>
      </c>
      <c r="E332" s="107" t="s">
        <v>25</v>
      </c>
      <c r="F332" s="107" t="s">
        <v>3524</v>
      </c>
      <c r="G332" s="107"/>
      <c r="H332" s="107" t="s">
        <v>2436</v>
      </c>
      <c r="I332" s="108">
        <v>43475</v>
      </c>
      <c r="J332" s="107" t="s">
        <v>37</v>
      </c>
      <c r="K332" s="107" t="s">
        <v>3525</v>
      </c>
      <c r="L332" s="107"/>
      <c r="M332" s="109" t="s">
        <v>3526</v>
      </c>
      <c r="N332" s="107" t="s">
        <v>27</v>
      </c>
      <c r="O332" s="107">
        <v>1</v>
      </c>
      <c r="P332" s="107" t="s">
        <v>27</v>
      </c>
      <c r="Q332" s="107" t="s">
        <v>27</v>
      </c>
      <c r="R332" s="107"/>
    </row>
    <row r="333" spans="1:18" ht="37.15" customHeight="1" x14ac:dyDescent="0.25">
      <c r="A333" s="17">
        <f t="shared" si="5"/>
        <v>330</v>
      </c>
      <c r="B333" s="107" t="s">
        <v>2389</v>
      </c>
      <c r="C333" s="107" t="s">
        <v>32</v>
      </c>
      <c r="D333" s="107" t="s">
        <v>3031</v>
      </c>
      <c r="E333" s="107" t="s">
        <v>25</v>
      </c>
      <c r="F333" s="107" t="s">
        <v>3527</v>
      </c>
      <c r="G333" s="107"/>
      <c r="H333" s="107" t="s">
        <v>2402</v>
      </c>
      <c r="I333" s="108">
        <v>43908</v>
      </c>
      <c r="J333" s="107" t="s">
        <v>37</v>
      </c>
      <c r="K333" s="107" t="s">
        <v>3158</v>
      </c>
      <c r="L333" s="107"/>
      <c r="M333" s="109" t="s">
        <v>3159</v>
      </c>
      <c r="N333" s="107" t="s">
        <v>27</v>
      </c>
      <c r="O333" s="107">
        <v>1</v>
      </c>
      <c r="P333" s="107" t="s">
        <v>27</v>
      </c>
      <c r="Q333" s="107" t="s">
        <v>27</v>
      </c>
      <c r="R333" s="107" t="s">
        <v>2417</v>
      </c>
    </row>
    <row r="334" spans="1:18" ht="37.15" customHeight="1" x14ac:dyDescent="0.25">
      <c r="A334" s="17">
        <f t="shared" si="5"/>
        <v>331</v>
      </c>
      <c r="B334" s="107" t="s">
        <v>2389</v>
      </c>
      <c r="C334" s="107" t="s">
        <v>2446</v>
      </c>
      <c r="D334" s="107" t="s">
        <v>3528</v>
      </c>
      <c r="E334" s="107" t="s">
        <v>50</v>
      </c>
      <c r="F334" s="107" t="s">
        <v>3529</v>
      </c>
      <c r="G334" s="107"/>
      <c r="H334" s="107" t="s">
        <v>2397</v>
      </c>
      <c r="I334" s="108">
        <v>43578</v>
      </c>
      <c r="J334" s="107" t="s">
        <v>128</v>
      </c>
      <c r="K334" s="107" t="s">
        <v>3530</v>
      </c>
      <c r="L334" s="107"/>
      <c r="M334" s="109" t="s">
        <v>3531</v>
      </c>
      <c r="N334" s="107" t="s">
        <v>27</v>
      </c>
      <c r="O334" s="107">
        <v>1</v>
      </c>
      <c r="P334" s="107" t="s">
        <v>27</v>
      </c>
      <c r="Q334" s="107" t="s">
        <v>27</v>
      </c>
      <c r="R334" s="107" t="s">
        <v>2417</v>
      </c>
    </row>
    <row r="335" spans="1:18" ht="37.15" customHeight="1" x14ac:dyDescent="0.25">
      <c r="A335" s="17">
        <f t="shared" si="5"/>
        <v>332</v>
      </c>
      <c r="B335" s="107" t="s">
        <v>2389</v>
      </c>
      <c r="C335" s="107" t="s">
        <v>32</v>
      </c>
      <c r="D335" s="107" t="s">
        <v>3532</v>
      </c>
      <c r="E335" s="107" t="s">
        <v>50</v>
      </c>
      <c r="F335" s="107" t="s">
        <v>3533</v>
      </c>
      <c r="G335" s="107"/>
      <c r="H335" s="107" t="s">
        <v>2402</v>
      </c>
      <c r="I335" s="108">
        <v>43636</v>
      </c>
      <c r="J335" s="107" t="s">
        <v>37</v>
      </c>
      <c r="K335" s="107" t="s">
        <v>3534</v>
      </c>
      <c r="L335" s="107" t="s">
        <v>27</v>
      </c>
      <c r="M335" s="109" t="s">
        <v>3534</v>
      </c>
      <c r="N335" s="107" t="s">
        <v>27</v>
      </c>
      <c r="O335" s="107">
        <v>1</v>
      </c>
      <c r="P335" s="107" t="s">
        <v>27</v>
      </c>
      <c r="Q335" s="107" t="s">
        <v>27</v>
      </c>
      <c r="R335" s="107" t="s">
        <v>2417</v>
      </c>
    </row>
    <row r="336" spans="1:18" ht="37.15" customHeight="1" x14ac:dyDescent="0.25">
      <c r="A336" s="17">
        <f t="shared" si="5"/>
        <v>333</v>
      </c>
      <c r="B336" s="107" t="s">
        <v>2389</v>
      </c>
      <c r="C336" s="107" t="s">
        <v>35</v>
      </c>
      <c r="D336" s="107" t="s">
        <v>3535</v>
      </c>
      <c r="E336" s="107" t="s">
        <v>25</v>
      </c>
      <c r="F336" s="107" t="s">
        <v>3536</v>
      </c>
      <c r="G336" s="107"/>
      <c r="H336" s="107" t="s">
        <v>2491</v>
      </c>
      <c r="I336" s="108">
        <v>43461</v>
      </c>
      <c r="J336" s="107" t="s">
        <v>37</v>
      </c>
      <c r="K336" s="107" t="s">
        <v>3537</v>
      </c>
      <c r="L336" s="107"/>
      <c r="M336" s="109" t="s">
        <v>3538</v>
      </c>
      <c r="N336" s="107" t="s">
        <v>27</v>
      </c>
      <c r="O336" s="107">
        <v>12</v>
      </c>
      <c r="P336" s="107" t="s">
        <v>27</v>
      </c>
      <c r="Q336" s="107" t="s">
        <v>27</v>
      </c>
      <c r="R336" s="107"/>
    </row>
    <row r="337" spans="1:18" ht="37.15" customHeight="1" x14ac:dyDescent="0.25">
      <c r="A337" s="17">
        <f t="shared" si="5"/>
        <v>334</v>
      </c>
      <c r="B337" s="107" t="s">
        <v>2389</v>
      </c>
      <c r="C337" s="107" t="s">
        <v>32</v>
      </c>
      <c r="D337" s="107" t="s">
        <v>3539</v>
      </c>
      <c r="E337" s="107" t="s">
        <v>25</v>
      </c>
      <c r="F337" s="107" t="s">
        <v>3540</v>
      </c>
      <c r="G337" s="107"/>
      <c r="H337" s="107" t="s">
        <v>2402</v>
      </c>
      <c r="I337" s="108">
        <v>43636</v>
      </c>
      <c r="J337" s="107" t="s">
        <v>37</v>
      </c>
      <c r="K337" s="107" t="s">
        <v>3534</v>
      </c>
      <c r="L337" s="107" t="s">
        <v>27</v>
      </c>
      <c r="M337" s="109" t="s">
        <v>3534</v>
      </c>
      <c r="N337" s="107" t="s">
        <v>27</v>
      </c>
      <c r="O337" s="107">
        <v>1</v>
      </c>
      <c r="P337" s="107" t="s">
        <v>27</v>
      </c>
      <c r="Q337" s="107" t="s">
        <v>27</v>
      </c>
      <c r="R337" s="107" t="s">
        <v>2417</v>
      </c>
    </row>
    <row r="338" spans="1:18" ht="37.15" customHeight="1" x14ac:dyDescent="0.25">
      <c r="A338" s="17">
        <f t="shared" si="5"/>
        <v>335</v>
      </c>
      <c r="B338" s="107" t="s">
        <v>2389</v>
      </c>
      <c r="C338" s="107" t="s">
        <v>32</v>
      </c>
      <c r="D338" s="107" t="s">
        <v>3541</v>
      </c>
      <c r="E338" s="107" t="s">
        <v>25</v>
      </c>
      <c r="F338" s="107" t="s">
        <v>3542</v>
      </c>
      <c r="G338" s="107"/>
      <c r="H338" s="107" t="s">
        <v>2402</v>
      </c>
      <c r="I338" s="108">
        <v>45130</v>
      </c>
      <c r="J338" s="107" t="s">
        <v>37</v>
      </c>
      <c r="K338" s="107" t="s">
        <v>3543</v>
      </c>
      <c r="L338" s="107" t="s">
        <v>27</v>
      </c>
      <c r="M338" s="109"/>
      <c r="N338" s="107" t="s">
        <v>27</v>
      </c>
      <c r="O338" s="107">
        <v>4</v>
      </c>
      <c r="P338" s="107" t="s">
        <v>27</v>
      </c>
      <c r="Q338" s="107" t="s">
        <v>27</v>
      </c>
      <c r="R338" s="107" t="s">
        <v>2417</v>
      </c>
    </row>
    <row r="339" spans="1:18" ht="37.15" customHeight="1" x14ac:dyDescent="0.25">
      <c r="A339" s="17">
        <f t="shared" si="5"/>
        <v>336</v>
      </c>
      <c r="B339" s="107" t="s">
        <v>2389</v>
      </c>
      <c r="C339" s="107" t="s">
        <v>32</v>
      </c>
      <c r="D339" s="107" t="s">
        <v>3035</v>
      </c>
      <c r="E339" s="107" t="s">
        <v>50</v>
      </c>
      <c r="F339" s="107" t="s">
        <v>3544</v>
      </c>
      <c r="G339" s="107"/>
      <c r="H339" s="107" t="s">
        <v>2402</v>
      </c>
      <c r="I339" s="108">
        <v>43589</v>
      </c>
      <c r="J339" s="107" t="s">
        <v>37</v>
      </c>
      <c r="K339" s="107" t="s">
        <v>3545</v>
      </c>
      <c r="L339" s="107" t="s">
        <v>27</v>
      </c>
      <c r="M339" s="109" t="s">
        <v>3545</v>
      </c>
      <c r="N339" s="107" t="s">
        <v>27</v>
      </c>
      <c r="O339" s="107">
        <v>3</v>
      </c>
      <c r="P339" s="107" t="s">
        <v>27</v>
      </c>
      <c r="Q339" s="107" t="s">
        <v>27</v>
      </c>
      <c r="R339" s="107" t="s">
        <v>2417</v>
      </c>
    </row>
    <row r="340" spans="1:18" ht="37.15" customHeight="1" x14ac:dyDescent="0.25">
      <c r="A340" s="17">
        <f t="shared" si="5"/>
        <v>337</v>
      </c>
      <c r="B340" s="107" t="s">
        <v>2389</v>
      </c>
      <c r="C340" s="107" t="s">
        <v>172</v>
      </c>
      <c r="D340" s="107" t="s">
        <v>3546</v>
      </c>
      <c r="E340" s="107" t="s">
        <v>25</v>
      </c>
      <c r="F340" s="107" t="s">
        <v>3547</v>
      </c>
      <c r="G340" s="107"/>
      <c r="H340" s="107" t="s">
        <v>2436</v>
      </c>
      <c r="I340" s="108">
        <v>43463</v>
      </c>
      <c r="J340" s="107" t="s">
        <v>37</v>
      </c>
      <c r="K340" s="107" t="s">
        <v>3548</v>
      </c>
      <c r="L340" s="107"/>
      <c r="M340" s="109" t="s">
        <v>3549</v>
      </c>
      <c r="N340" s="107" t="s">
        <v>27</v>
      </c>
      <c r="O340" s="107">
        <v>1</v>
      </c>
      <c r="P340" s="107" t="s">
        <v>27</v>
      </c>
      <c r="Q340" s="107" t="s">
        <v>27</v>
      </c>
      <c r="R340" s="107"/>
    </row>
    <row r="341" spans="1:18" ht="37.15" customHeight="1" x14ac:dyDescent="0.25">
      <c r="A341" s="17">
        <f t="shared" si="5"/>
        <v>338</v>
      </c>
      <c r="B341" s="107" t="s">
        <v>2389</v>
      </c>
      <c r="C341" s="107" t="s">
        <v>197</v>
      </c>
      <c r="D341" s="107" t="s">
        <v>3550</v>
      </c>
      <c r="E341" s="107" t="s">
        <v>50</v>
      </c>
      <c r="F341" s="107" t="s">
        <v>3551</v>
      </c>
      <c r="G341" s="107"/>
      <c r="H341" s="107" t="s">
        <v>2392</v>
      </c>
      <c r="I341" s="108">
        <v>43531</v>
      </c>
      <c r="J341" s="107" t="s">
        <v>37</v>
      </c>
      <c r="K341" s="107" t="s">
        <v>3552</v>
      </c>
      <c r="L341" s="107" t="s">
        <v>27</v>
      </c>
      <c r="M341" s="109" t="s">
        <v>3553</v>
      </c>
      <c r="N341" s="107" t="s">
        <v>27</v>
      </c>
      <c r="O341" s="107">
        <v>1</v>
      </c>
      <c r="P341" s="107" t="s">
        <v>27</v>
      </c>
      <c r="Q341" s="107" t="s">
        <v>27</v>
      </c>
      <c r="R341" s="107" t="s">
        <v>2417</v>
      </c>
    </row>
    <row r="342" spans="1:18" ht="37.15" customHeight="1" x14ac:dyDescent="0.25">
      <c r="A342" s="17">
        <f t="shared" si="5"/>
        <v>339</v>
      </c>
      <c r="B342" s="107" t="s">
        <v>2389</v>
      </c>
      <c r="C342" s="107" t="s">
        <v>188</v>
      </c>
      <c r="D342" s="107" t="s">
        <v>2498</v>
      </c>
      <c r="E342" s="107" t="s">
        <v>25</v>
      </c>
      <c r="F342" s="107" t="s">
        <v>3554</v>
      </c>
      <c r="G342" s="107"/>
      <c r="H342" s="107" t="s">
        <v>2496</v>
      </c>
      <c r="I342" s="108">
        <v>43470</v>
      </c>
      <c r="J342" s="107" t="s">
        <v>128</v>
      </c>
      <c r="K342" s="107" t="s">
        <v>3555</v>
      </c>
      <c r="L342" s="107"/>
      <c r="M342" s="109" t="s">
        <v>3556</v>
      </c>
      <c r="N342" s="107" t="s">
        <v>27</v>
      </c>
      <c r="O342" s="107">
        <v>13</v>
      </c>
      <c r="P342" s="107" t="s">
        <v>27</v>
      </c>
      <c r="Q342" s="107" t="s">
        <v>27</v>
      </c>
      <c r="R342" s="107"/>
    </row>
    <row r="343" spans="1:18" ht="37.15" customHeight="1" x14ac:dyDescent="0.25">
      <c r="A343" s="17">
        <f t="shared" si="5"/>
        <v>340</v>
      </c>
      <c r="B343" s="107" t="s">
        <v>2389</v>
      </c>
      <c r="C343" s="107" t="s">
        <v>188</v>
      </c>
      <c r="D343" s="107" t="s">
        <v>3557</v>
      </c>
      <c r="E343" s="107" t="s">
        <v>25</v>
      </c>
      <c r="F343" s="107" t="s">
        <v>3558</v>
      </c>
      <c r="G343" s="107"/>
      <c r="H343" s="107" t="s">
        <v>2496</v>
      </c>
      <c r="I343" s="108">
        <v>43475</v>
      </c>
      <c r="J343" s="107" t="s">
        <v>37</v>
      </c>
      <c r="K343" s="107" t="s">
        <v>3559</v>
      </c>
      <c r="L343" s="107"/>
      <c r="M343" s="109" t="s">
        <v>3560</v>
      </c>
      <c r="N343" s="107" t="s">
        <v>27</v>
      </c>
      <c r="O343" s="107">
        <v>1</v>
      </c>
      <c r="P343" s="107" t="s">
        <v>27</v>
      </c>
      <c r="Q343" s="107" t="s">
        <v>27</v>
      </c>
      <c r="R343" s="107"/>
    </row>
    <row r="344" spans="1:18" ht="37.15" customHeight="1" x14ac:dyDescent="0.25">
      <c r="A344" s="17">
        <f t="shared" si="5"/>
        <v>341</v>
      </c>
      <c r="B344" s="107" t="s">
        <v>2389</v>
      </c>
      <c r="C344" s="107" t="s">
        <v>253</v>
      </c>
      <c r="D344" s="107" t="s">
        <v>3561</v>
      </c>
      <c r="E344" s="107" t="s">
        <v>25</v>
      </c>
      <c r="F344" s="107" t="s">
        <v>3562</v>
      </c>
      <c r="G344" s="107"/>
      <c r="H344" s="107" t="s">
        <v>2392</v>
      </c>
      <c r="I344" s="108">
        <v>43577</v>
      </c>
      <c r="J344" s="107" t="s">
        <v>128</v>
      </c>
      <c r="K344" s="107" t="s">
        <v>3563</v>
      </c>
      <c r="L344" s="107" t="s">
        <v>27</v>
      </c>
      <c r="M344" s="109" t="s">
        <v>3564</v>
      </c>
      <c r="N344" s="107" t="s">
        <v>27</v>
      </c>
      <c r="O344" s="107">
        <v>5</v>
      </c>
      <c r="P344" s="107" t="s">
        <v>27</v>
      </c>
      <c r="Q344" s="107" t="s">
        <v>27</v>
      </c>
      <c r="R344" s="107" t="s">
        <v>2417</v>
      </c>
    </row>
    <row r="345" spans="1:18" ht="37.15" customHeight="1" x14ac:dyDescent="0.25">
      <c r="A345" s="17">
        <f t="shared" si="5"/>
        <v>342</v>
      </c>
      <c r="B345" s="107" t="s">
        <v>2389</v>
      </c>
      <c r="C345" s="107" t="s">
        <v>32</v>
      </c>
      <c r="D345" s="107" t="s">
        <v>3565</v>
      </c>
      <c r="E345" s="107" t="s">
        <v>25</v>
      </c>
      <c r="F345" s="107" t="s">
        <v>3566</v>
      </c>
      <c r="G345" s="107"/>
      <c r="H345" s="107" t="s">
        <v>2402</v>
      </c>
      <c r="I345" s="108">
        <v>43600</v>
      </c>
      <c r="J345" s="107" t="s">
        <v>128</v>
      </c>
      <c r="K345" s="107" t="s">
        <v>3567</v>
      </c>
      <c r="L345" s="107" t="s">
        <v>27</v>
      </c>
      <c r="M345" s="109" t="s">
        <v>564</v>
      </c>
      <c r="N345" s="107" t="s">
        <v>27</v>
      </c>
      <c r="O345" s="107">
        <v>1</v>
      </c>
      <c r="P345" s="107" t="s">
        <v>27</v>
      </c>
      <c r="Q345" s="107" t="s">
        <v>27</v>
      </c>
      <c r="R345" s="107" t="s">
        <v>2417</v>
      </c>
    </row>
    <row r="346" spans="1:18" ht="37.15" customHeight="1" x14ac:dyDescent="0.25">
      <c r="A346" s="17">
        <f t="shared" si="5"/>
        <v>343</v>
      </c>
      <c r="B346" s="107" t="s">
        <v>2389</v>
      </c>
      <c r="C346" s="107" t="s">
        <v>168</v>
      </c>
      <c r="D346" s="107" t="s">
        <v>3568</v>
      </c>
      <c r="E346" s="107" t="s">
        <v>25</v>
      </c>
      <c r="F346" s="107" t="s">
        <v>3569</v>
      </c>
      <c r="G346" s="107"/>
      <c r="H346" s="107" t="s">
        <v>2392</v>
      </c>
      <c r="I346" s="108">
        <v>43456</v>
      </c>
      <c r="J346" s="107" t="s">
        <v>128</v>
      </c>
      <c r="K346" s="107" t="s">
        <v>3570</v>
      </c>
      <c r="L346" s="107"/>
      <c r="M346" s="109"/>
      <c r="N346" s="107" t="s">
        <v>27</v>
      </c>
      <c r="O346" s="107">
        <v>2</v>
      </c>
      <c r="P346" s="107" t="s">
        <v>27</v>
      </c>
      <c r="Q346" s="107" t="s">
        <v>27</v>
      </c>
      <c r="R346" s="107"/>
    </row>
    <row r="347" spans="1:18" ht="37.15" customHeight="1" x14ac:dyDescent="0.25">
      <c r="A347" s="17">
        <f t="shared" si="5"/>
        <v>344</v>
      </c>
      <c r="B347" s="107" t="s">
        <v>2389</v>
      </c>
      <c r="C347" s="107" t="s">
        <v>168</v>
      </c>
      <c r="D347" s="107" t="s">
        <v>2898</v>
      </c>
      <c r="E347" s="107" t="s">
        <v>25</v>
      </c>
      <c r="F347" s="107" t="s">
        <v>3571</v>
      </c>
      <c r="G347" s="107"/>
      <c r="H347" s="107" t="s">
        <v>2392</v>
      </c>
      <c r="I347" s="108">
        <v>43456</v>
      </c>
      <c r="J347" s="107" t="s">
        <v>128</v>
      </c>
      <c r="K347" s="107" t="s">
        <v>3572</v>
      </c>
      <c r="L347" s="107"/>
      <c r="M347" s="109"/>
      <c r="N347" s="107" t="s">
        <v>27</v>
      </c>
      <c r="O347" s="107">
        <v>8</v>
      </c>
      <c r="P347" s="107" t="s">
        <v>27</v>
      </c>
      <c r="Q347" s="107" t="s">
        <v>27</v>
      </c>
      <c r="R347" s="107"/>
    </row>
    <row r="348" spans="1:18" ht="37.15" customHeight="1" x14ac:dyDescent="0.25">
      <c r="A348" s="17">
        <f t="shared" si="5"/>
        <v>345</v>
      </c>
      <c r="B348" s="107" t="s">
        <v>2389</v>
      </c>
      <c r="C348" s="107" t="s">
        <v>212</v>
      </c>
      <c r="D348" s="107" t="s">
        <v>2726</v>
      </c>
      <c r="E348" s="107" t="s">
        <v>25</v>
      </c>
      <c r="F348" s="107" t="s">
        <v>3573</v>
      </c>
      <c r="G348" s="107"/>
      <c r="H348" s="107" t="s">
        <v>2414</v>
      </c>
      <c r="I348" s="108">
        <v>43465</v>
      </c>
      <c r="J348" s="107" t="s">
        <v>128</v>
      </c>
      <c r="K348" s="107" t="s">
        <v>3574</v>
      </c>
      <c r="L348" s="107"/>
      <c r="M348" s="109" t="s">
        <v>3575</v>
      </c>
      <c r="N348" s="107" t="s">
        <v>27</v>
      </c>
      <c r="O348" s="107">
        <v>9</v>
      </c>
      <c r="P348" s="107" t="s">
        <v>27</v>
      </c>
      <c r="Q348" s="107" t="s">
        <v>27</v>
      </c>
      <c r="R348" s="107"/>
    </row>
    <row r="349" spans="1:18" ht="37.15" customHeight="1" x14ac:dyDescent="0.25">
      <c r="A349" s="17">
        <f t="shared" si="5"/>
        <v>346</v>
      </c>
      <c r="B349" s="107" t="s">
        <v>2389</v>
      </c>
      <c r="C349" s="107" t="s">
        <v>238</v>
      </c>
      <c r="D349" s="107" t="s">
        <v>3576</v>
      </c>
      <c r="E349" s="107" t="s">
        <v>25</v>
      </c>
      <c r="F349" s="107" t="s">
        <v>3577</v>
      </c>
      <c r="G349" s="107"/>
      <c r="H349" s="107" t="s">
        <v>2496</v>
      </c>
      <c r="I349" s="108">
        <v>43523</v>
      </c>
      <c r="J349" s="107" t="s">
        <v>128</v>
      </c>
      <c r="K349" s="107" t="s">
        <v>3578</v>
      </c>
      <c r="L349" s="107"/>
      <c r="M349" s="109" t="s">
        <v>3579</v>
      </c>
      <c r="N349" s="107" t="s">
        <v>27</v>
      </c>
      <c r="O349" s="107">
        <v>3</v>
      </c>
      <c r="P349" s="107" t="s">
        <v>27</v>
      </c>
      <c r="Q349" s="107" t="s">
        <v>27</v>
      </c>
      <c r="R349" s="107"/>
    </row>
    <row r="350" spans="1:18" ht="37.15" customHeight="1" x14ac:dyDescent="0.25">
      <c r="A350" s="17">
        <f t="shared" si="5"/>
        <v>347</v>
      </c>
      <c r="B350" s="107" t="s">
        <v>2389</v>
      </c>
      <c r="C350" s="107" t="s">
        <v>570</v>
      </c>
      <c r="D350" s="107" t="s">
        <v>3580</v>
      </c>
      <c r="E350" s="107" t="s">
        <v>25</v>
      </c>
      <c r="F350" s="107" t="s">
        <v>3581</v>
      </c>
      <c r="G350" s="107"/>
      <c r="H350" s="107" t="s">
        <v>2414</v>
      </c>
      <c r="I350" s="108">
        <v>45130</v>
      </c>
      <c r="J350" s="107" t="s">
        <v>128</v>
      </c>
      <c r="K350" s="107" t="s">
        <v>3582</v>
      </c>
      <c r="L350" s="107"/>
      <c r="M350" s="109"/>
      <c r="N350" s="107" t="s">
        <v>27</v>
      </c>
      <c r="O350" s="107">
        <v>10</v>
      </c>
      <c r="P350" s="107" t="s">
        <v>27</v>
      </c>
      <c r="Q350" s="107" t="s">
        <v>27</v>
      </c>
      <c r="R350" s="107"/>
    </row>
    <row r="351" spans="1:18" ht="37.15" customHeight="1" x14ac:dyDescent="0.25">
      <c r="A351" s="17">
        <f t="shared" si="5"/>
        <v>348</v>
      </c>
      <c r="B351" s="107" t="s">
        <v>2389</v>
      </c>
      <c r="C351" s="107" t="s">
        <v>172</v>
      </c>
      <c r="D351" s="107" t="s">
        <v>3583</v>
      </c>
      <c r="E351" s="107" t="s">
        <v>50</v>
      </c>
      <c r="F351" s="107" t="s">
        <v>3584</v>
      </c>
      <c r="G351" s="107"/>
      <c r="H351" s="107" t="s">
        <v>2436</v>
      </c>
      <c r="I351" s="108">
        <v>43455</v>
      </c>
      <c r="J351" s="107" t="s">
        <v>128</v>
      </c>
      <c r="K351" s="107" t="s">
        <v>3585</v>
      </c>
      <c r="L351" s="107"/>
      <c r="M351" s="109" t="s">
        <v>3586</v>
      </c>
      <c r="N351" s="107" t="s">
        <v>27</v>
      </c>
      <c r="O351" s="107">
        <v>10</v>
      </c>
      <c r="P351" s="107" t="s">
        <v>27</v>
      </c>
      <c r="Q351" s="107" t="s">
        <v>27</v>
      </c>
      <c r="R351" s="107" t="s">
        <v>2417</v>
      </c>
    </row>
    <row r="352" spans="1:18" ht="37.15" customHeight="1" x14ac:dyDescent="0.25">
      <c r="A352" s="17">
        <f t="shared" si="5"/>
        <v>349</v>
      </c>
      <c r="B352" s="107" t="s">
        <v>2389</v>
      </c>
      <c r="C352" s="107" t="s">
        <v>197</v>
      </c>
      <c r="D352" s="107" t="s">
        <v>2898</v>
      </c>
      <c r="E352" s="107" t="s">
        <v>25</v>
      </c>
      <c r="F352" s="107" t="s">
        <v>3587</v>
      </c>
      <c r="G352" s="107"/>
      <c r="H352" s="107" t="s">
        <v>2392</v>
      </c>
      <c r="I352" s="108">
        <v>44642</v>
      </c>
      <c r="J352" s="107" t="s">
        <v>128</v>
      </c>
      <c r="K352" s="107" t="s">
        <v>3588</v>
      </c>
      <c r="L352" s="107"/>
      <c r="M352" s="109"/>
      <c r="N352" s="107" t="s">
        <v>27</v>
      </c>
      <c r="O352" s="107">
        <v>9</v>
      </c>
      <c r="P352" s="107" t="s">
        <v>27</v>
      </c>
      <c r="Q352" s="107" t="s">
        <v>27</v>
      </c>
      <c r="R352" s="107"/>
    </row>
    <row r="353" spans="1:18" ht="37.15" customHeight="1" x14ac:dyDescent="0.25">
      <c r="A353" s="17">
        <f t="shared" si="5"/>
        <v>350</v>
      </c>
      <c r="B353" s="107" t="s">
        <v>2389</v>
      </c>
      <c r="C353" s="107" t="s">
        <v>2446</v>
      </c>
      <c r="D353" s="107" t="s">
        <v>3589</v>
      </c>
      <c r="E353" s="107" t="s">
        <v>25</v>
      </c>
      <c r="F353" s="107" t="s">
        <v>3590</v>
      </c>
      <c r="G353" s="107"/>
      <c r="H353" s="107" t="s">
        <v>2397</v>
      </c>
      <c r="I353" s="108">
        <v>43586</v>
      </c>
      <c r="J353" s="107" t="s">
        <v>128</v>
      </c>
      <c r="K353" s="107" t="s">
        <v>3094</v>
      </c>
      <c r="L353" s="107"/>
      <c r="M353" s="109" t="s">
        <v>3095</v>
      </c>
      <c r="N353" s="107" t="s">
        <v>27</v>
      </c>
      <c r="O353" s="107">
        <v>5</v>
      </c>
      <c r="P353" s="107" t="s">
        <v>27</v>
      </c>
      <c r="Q353" s="107" t="s">
        <v>27</v>
      </c>
      <c r="R353" s="107" t="s">
        <v>2417</v>
      </c>
    </row>
    <row r="354" spans="1:18" ht="37.15" customHeight="1" x14ac:dyDescent="0.25">
      <c r="A354" s="17">
        <f t="shared" si="5"/>
        <v>351</v>
      </c>
      <c r="B354" s="107" t="s">
        <v>2389</v>
      </c>
      <c r="C354" s="107" t="s">
        <v>2446</v>
      </c>
      <c r="D354" s="107" t="s">
        <v>3591</v>
      </c>
      <c r="E354" s="107" t="s">
        <v>25</v>
      </c>
      <c r="F354" s="107" t="s">
        <v>3592</v>
      </c>
      <c r="G354" s="107"/>
      <c r="H354" s="107" t="s">
        <v>2397</v>
      </c>
      <c r="I354" s="108">
        <v>43542</v>
      </c>
      <c r="J354" s="107" t="s">
        <v>128</v>
      </c>
      <c r="K354" s="107" t="s">
        <v>3593</v>
      </c>
      <c r="L354" s="107"/>
      <c r="M354" s="109" t="s">
        <v>3594</v>
      </c>
      <c r="N354" s="107" t="s">
        <v>27</v>
      </c>
      <c r="O354" s="107">
        <v>11</v>
      </c>
      <c r="P354" s="107" t="s">
        <v>27</v>
      </c>
      <c r="Q354" s="107" t="s">
        <v>27</v>
      </c>
      <c r="R354" s="107"/>
    </row>
    <row r="355" spans="1:18" ht="37.15" customHeight="1" x14ac:dyDescent="0.25">
      <c r="A355" s="17">
        <f t="shared" si="5"/>
        <v>352</v>
      </c>
      <c r="B355" s="107" t="s">
        <v>2389</v>
      </c>
      <c r="C355" s="107" t="s">
        <v>197</v>
      </c>
      <c r="D355" s="107" t="s">
        <v>3595</v>
      </c>
      <c r="E355" s="107" t="s">
        <v>25</v>
      </c>
      <c r="F355" s="107" t="s">
        <v>3596</v>
      </c>
      <c r="G355" s="107"/>
      <c r="H355" s="107" t="s">
        <v>2392</v>
      </c>
      <c r="I355" s="108">
        <v>43466</v>
      </c>
      <c r="J355" s="107" t="s">
        <v>128</v>
      </c>
      <c r="K355" s="107" t="s">
        <v>3597</v>
      </c>
      <c r="L355" s="107"/>
      <c r="M355" s="109" t="s">
        <v>3598</v>
      </c>
      <c r="N355" s="107" t="s">
        <v>27</v>
      </c>
      <c r="O355" s="107">
        <v>7</v>
      </c>
      <c r="P355" s="107" t="s">
        <v>27</v>
      </c>
      <c r="Q355" s="107" t="s">
        <v>27</v>
      </c>
      <c r="R355" s="107"/>
    </row>
    <row r="356" spans="1:18" ht="37.15" customHeight="1" x14ac:dyDescent="0.25">
      <c r="A356" s="17">
        <f t="shared" si="5"/>
        <v>353</v>
      </c>
      <c r="B356" s="107" t="s">
        <v>2389</v>
      </c>
      <c r="C356" s="107" t="s">
        <v>570</v>
      </c>
      <c r="D356" s="107" t="s">
        <v>148</v>
      </c>
      <c r="E356" s="107" t="s">
        <v>25</v>
      </c>
      <c r="F356" s="107" t="s">
        <v>3599</v>
      </c>
      <c r="G356" s="107"/>
      <c r="H356" s="107" t="s">
        <v>2414</v>
      </c>
      <c r="I356" s="108">
        <v>45130</v>
      </c>
      <c r="J356" s="107" t="s">
        <v>128</v>
      </c>
      <c r="K356" s="107" t="s">
        <v>3600</v>
      </c>
      <c r="L356" s="107"/>
      <c r="M356" s="109"/>
      <c r="N356" s="107" t="s">
        <v>27</v>
      </c>
      <c r="O356" s="107">
        <v>8</v>
      </c>
      <c r="P356" s="107" t="s">
        <v>27</v>
      </c>
      <c r="Q356" s="107" t="s">
        <v>27</v>
      </c>
      <c r="R356" s="107"/>
    </row>
    <row r="357" spans="1:18" ht="37.15" customHeight="1" x14ac:dyDescent="0.25">
      <c r="A357" s="17">
        <f t="shared" si="5"/>
        <v>354</v>
      </c>
      <c r="B357" s="107" t="s">
        <v>2389</v>
      </c>
      <c r="C357" s="107" t="s">
        <v>172</v>
      </c>
      <c r="D357" s="107" t="s">
        <v>3174</v>
      </c>
      <c r="E357" s="107" t="s">
        <v>25</v>
      </c>
      <c r="F357" s="107" t="s">
        <v>3601</v>
      </c>
      <c r="G357" s="107"/>
      <c r="H357" s="107" t="s">
        <v>2436</v>
      </c>
      <c r="I357" s="108">
        <v>43465</v>
      </c>
      <c r="J357" s="107" t="s">
        <v>128</v>
      </c>
      <c r="K357" s="107" t="s">
        <v>3602</v>
      </c>
      <c r="L357" s="107"/>
      <c r="M357" s="109" t="s">
        <v>3603</v>
      </c>
      <c r="N357" s="107" t="s">
        <v>27</v>
      </c>
      <c r="O357" s="107">
        <v>6</v>
      </c>
      <c r="P357" s="107" t="s">
        <v>27</v>
      </c>
      <c r="Q357" s="107" t="s">
        <v>27</v>
      </c>
      <c r="R357" s="107"/>
    </row>
    <row r="358" spans="1:18" ht="37.15" customHeight="1" x14ac:dyDescent="0.25">
      <c r="A358" s="17">
        <f t="shared" si="5"/>
        <v>355</v>
      </c>
      <c r="B358" s="107" t="s">
        <v>2389</v>
      </c>
      <c r="C358" s="107" t="s">
        <v>197</v>
      </c>
      <c r="D358" s="107" t="s">
        <v>3604</v>
      </c>
      <c r="E358" s="107" t="s">
        <v>25</v>
      </c>
      <c r="F358" s="107" t="s">
        <v>3605</v>
      </c>
      <c r="G358" s="107"/>
      <c r="H358" s="107" t="s">
        <v>2392</v>
      </c>
      <c r="I358" s="108">
        <v>43466</v>
      </c>
      <c r="J358" s="107" t="s">
        <v>128</v>
      </c>
      <c r="K358" s="107" t="s">
        <v>3606</v>
      </c>
      <c r="L358" s="107"/>
      <c r="M358" s="109" t="s">
        <v>3607</v>
      </c>
      <c r="N358" s="107" t="s">
        <v>27</v>
      </c>
      <c r="O358" s="107">
        <v>17</v>
      </c>
      <c r="P358" s="107" t="s">
        <v>27</v>
      </c>
      <c r="Q358" s="107" t="s">
        <v>27</v>
      </c>
      <c r="R358" s="107"/>
    </row>
    <row r="359" spans="1:18" ht="37.15" customHeight="1" x14ac:dyDescent="0.25">
      <c r="A359" s="17">
        <f t="shared" si="5"/>
        <v>356</v>
      </c>
      <c r="B359" s="107" t="s">
        <v>2389</v>
      </c>
      <c r="C359" s="107" t="s">
        <v>212</v>
      </c>
      <c r="D359" s="107" t="s">
        <v>3608</v>
      </c>
      <c r="E359" s="107" t="s">
        <v>25</v>
      </c>
      <c r="F359" s="107" t="s">
        <v>3609</v>
      </c>
      <c r="G359" s="107"/>
      <c r="H359" s="107" t="s">
        <v>2414</v>
      </c>
      <c r="I359" s="108">
        <v>45130</v>
      </c>
      <c r="J359" s="107" t="s">
        <v>37</v>
      </c>
      <c r="K359" s="107" t="s">
        <v>3610</v>
      </c>
      <c r="L359" s="107"/>
      <c r="M359" s="109"/>
      <c r="N359" s="107" t="s">
        <v>27</v>
      </c>
      <c r="O359" s="107">
        <v>13</v>
      </c>
      <c r="P359" s="107" t="s">
        <v>27</v>
      </c>
      <c r="Q359" s="107" t="s">
        <v>27</v>
      </c>
      <c r="R359" s="107"/>
    </row>
    <row r="360" spans="1:18" ht="37.15" customHeight="1" x14ac:dyDescent="0.25">
      <c r="A360" s="17">
        <f t="shared" si="5"/>
        <v>357</v>
      </c>
      <c r="B360" s="107" t="s">
        <v>2389</v>
      </c>
      <c r="C360" s="107" t="s">
        <v>182</v>
      </c>
      <c r="D360" s="107" t="s">
        <v>3611</v>
      </c>
      <c r="E360" s="107" t="s">
        <v>25</v>
      </c>
      <c r="F360" s="107" t="s">
        <v>3612</v>
      </c>
      <c r="G360" s="107"/>
      <c r="H360" s="107" t="s">
        <v>2392</v>
      </c>
      <c r="I360" s="108">
        <v>43502</v>
      </c>
      <c r="J360" s="107" t="s">
        <v>128</v>
      </c>
      <c r="K360" s="107" t="s">
        <v>3613</v>
      </c>
      <c r="L360" s="107"/>
      <c r="M360" s="109" t="s">
        <v>3613</v>
      </c>
      <c r="N360" s="107" t="s">
        <v>27</v>
      </c>
      <c r="O360" s="107">
        <v>18</v>
      </c>
      <c r="P360" s="107" t="s">
        <v>27</v>
      </c>
      <c r="Q360" s="107" t="s">
        <v>27</v>
      </c>
      <c r="R360" s="107"/>
    </row>
    <row r="361" spans="1:18" ht="37.15" customHeight="1" x14ac:dyDescent="0.25">
      <c r="A361" s="17">
        <f t="shared" si="5"/>
        <v>358</v>
      </c>
      <c r="B361" s="107" t="s">
        <v>2389</v>
      </c>
      <c r="C361" s="107" t="s">
        <v>1747</v>
      </c>
      <c r="D361" s="107" t="s">
        <v>3614</v>
      </c>
      <c r="E361" s="107" t="s">
        <v>25</v>
      </c>
      <c r="F361" s="107" t="s">
        <v>3615</v>
      </c>
      <c r="G361" s="107"/>
      <c r="H361" s="107" t="s">
        <v>2496</v>
      </c>
      <c r="I361" s="108">
        <v>43522</v>
      </c>
      <c r="J361" s="107" t="s">
        <v>128</v>
      </c>
      <c r="K361" s="107" t="s">
        <v>3616</v>
      </c>
      <c r="L361" s="107"/>
      <c r="M361" s="109" t="s">
        <v>2682</v>
      </c>
      <c r="N361" s="107" t="s">
        <v>27</v>
      </c>
      <c r="O361" s="107">
        <v>5</v>
      </c>
      <c r="P361" s="107" t="s">
        <v>27</v>
      </c>
      <c r="Q361" s="107" t="s">
        <v>27</v>
      </c>
      <c r="R361" s="107"/>
    </row>
    <row r="362" spans="1:18" ht="37.15" customHeight="1" x14ac:dyDescent="0.25">
      <c r="A362" s="17">
        <f t="shared" si="5"/>
        <v>359</v>
      </c>
      <c r="B362" s="107" t="s">
        <v>2389</v>
      </c>
      <c r="C362" s="107" t="s">
        <v>182</v>
      </c>
      <c r="D362" s="107" t="s">
        <v>3617</v>
      </c>
      <c r="E362" s="107" t="s">
        <v>50</v>
      </c>
      <c r="F362" s="107" t="s">
        <v>3618</v>
      </c>
      <c r="G362" s="107"/>
      <c r="H362" s="107" t="s">
        <v>2392</v>
      </c>
      <c r="I362" s="108">
        <v>43518</v>
      </c>
      <c r="J362" s="107" t="s">
        <v>128</v>
      </c>
      <c r="K362" s="107" t="s">
        <v>1434</v>
      </c>
      <c r="L362" s="107"/>
      <c r="M362" s="109" t="s">
        <v>1434</v>
      </c>
      <c r="N362" s="107" t="s">
        <v>27</v>
      </c>
      <c r="O362" s="107">
        <v>13</v>
      </c>
      <c r="P362" s="107" t="s">
        <v>27</v>
      </c>
      <c r="Q362" s="107" t="s">
        <v>27</v>
      </c>
      <c r="R362" s="107"/>
    </row>
    <row r="363" spans="1:18" ht="37.15" customHeight="1" x14ac:dyDescent="0.25">
      <c r="A363" s="17">
        <f t="shared" si="5"/>
        <v>360</v>
      </c>
      <c r="B363" s="107" t="s">
        <v>2389</v>
      </c>
      <c r="C363" s="107" t="s">
        <v>172</v>
      </c>
      <c r="D363" s="107" t="s">
        <v>3619</v>
      </c>
      <c r="E363" s="107" t="s">
        <v>25</v>
      </c>
      <c r="F363" s="107" t="s">
        <v>3620</v>
      </c>
      <c r="G363" s="107"/>
      <c r="H363" s="107" t="s">
        <v>2436</v>
      </c>
      <c r="I363" s="108">
        <v>43462</v>
      </c>
      <c r="J363" s="107" t="s">
        <v>128</v>
      </c>
      <c r="K363" s="107" t="s">
        <v>3621</v>
      </c>
      <c r="L363" s="107"/>
      <c r="M363" s="109" t="s">
        <v>3622</v>
      </c>
      <c r="N363" s="107" t="s">
        <v>27</v>
      </c>
      <c r="O363" s="107">
        <v>18</v>
      </c>
      <c r="P363" s="107" t="s">
        <v>27</v>
      </c>
      <c r="Q363" s="107" t="s">
        <v>27</v>
      </c>
      <c r="R363" s="107"/>
    </row>
    <row r="364" spans="1:18" ht="37.15" customHeight="1" x14ac:dyDescent="0.25">
      <c r="A364" s="17">
        <f t="shared" si="5"/>
        <v>361</v>
      </c>
      <c r="B364" s="107" t="s">
        <v>2389</v>
      </c>
      <c r="C364" s="107" t="s">
        <v>172</v>
      </c>
      <c r="D364" s="107" t="s">
        <v>3623</v>
      </c>
      <c r="E364" s="107" t="s">
        <v>25</v>
      </c>
      <c r="F364" s="107" t="s">
        <v>3624</v>
      </c>
      <c r="G364" s="107"/>
      <c r="H364" s="107" t="s">
        <v>2436</v>
      </c>
      <c r="I364" s="108">
        <v>43462</v>
      </c>
      <c r="J364" s="107" t="s">
        <v>128</v>
      </c>
      <c r="K364" s="107" t="s">
        <v>3625</v>
      </c>
      <c r="L364" s="107"/>
      <c r="M364" s="109" t="s">
        <v>3626</v>
      </c>
      <c r="N364" s="107" t="s">
        <v>27</v>
      </c>
      <c r="O364" s="107">
        <v>10</v>
      </c>
      <c r="P364" s="107" t="s">
        <v>27</v>
      </c>
      <c r="Q364" s="107" t="s">
        <v>27</v>
      </c>
      <c r="R364" s="107"/>
    </row>
    <row r="365" spans="1:18" ht="37.15" customHeight="1" x14ac:dyDescent="0.25">
      <c r="A365" s="17">
        <f t="shared" si="5"/>
        <v>362</v>
      </c>
      <c r="B365" s="107" t="s">
        <v>2389</v>
      </c>
      <c r="C365" s="107" t="s">
        <v>197</v>
      </c>
      <c r="D365" s="107" t="s">
        <v>2978</v>
      </c>
      <c r="E365" s="107" t="s">
        <v>25</v>
      </c>
      <c r="F365" s="107" t="s">
        <v>3627</v>
      </c>
      <c r="G365" s="107"/>
      <c r="H365" s="107" t="s">
        <v>2392</v>
      </c>
      <c r="I365" s="108">
        <v>45130</v>
      </c>
      <c r="J365" s="107" t="s">
        <v>128</v>
      </c>
      <c r="K365" s="107" t="s">
        <v>3628</v>
      </c>
      <c r="L365" s="107"/>
      <c r="M365" s="109"/>
      <c r="N365" s="107" t="s">
        <v>27</v>
      </c>
      <c r="O365" s="107">
        <v>4</v>
      </c>
      <c r="P365" s="107" t="s">
        <v>27</v>
      </c>
      <c r="Q365" s="107" t="s">
        <v>27</v>
      </c>
      <c r="R365" s="107"/>
    </row>
    <row r="366" spans="1:18" ht="37.15" customHeight="1" x14ac:dyDescent="0.25">
      <c r="A366" s="17">
        <f t="shared" si="5"/>
        <v>363</v>
      </c>
      <c r="B366" s="107" t="s">
        <v>2389</v>
      </c>
      <c r="C366" s="107" t="s">
        <v>2446</v>
      </c>
      <c r="D366" s="107" t="s">
        <v>3629</v>
      </c>
      <c r="E366" s="107" t="s">
        <v>25</v>
      </c>
      <c r="F366" s="107" t="s">
        <v>3630</v>
      </c>
      <c r="G366" s="107"/>
      <c r="H366" s="107" t="s">
        <v>2397</v>
      </c>
      <c r="I366" s="108">
        <v>43584</v>
      </c>
      <c r="J366" s="107" t="s">
        <v>128</v>
      </c>
      <c r="K366" s="107" t="s">
        <v>2964</v>
      </c>
      <c r="L366" s="107" t="s">
        <v>27</v>
      </c>
      <c r="M366" s="109" t="s">
        <v>2965</v>
      </c>
      <c r="N366" s="107" t="s">
        <v>27</v>
      </c>
      <c r="O366" s="107">
        <v>2</v>
      </c>
      <c r="P366" s="107" t="s">
        <v>27</v>
      </c>
      <c r="Q366" s="107" t="s">
        <v>27</v>
      </c>
      <c r="R366" s="107" t="s">
        <v>2417</v>
      </c>
    </row>
    <row r="367" spans="1:18" ht="37.15" customHeight="1" x14ac:dyDescent="0.25">
      <c r="A367" s="17">
        <f t="shared" si="5"/>
        <v>364</v>
      </c>
      <c r="B367" s="107" t="s">
        <v>2389</v>
      </c>
      <c r="C367" s="107" t="s">
        <v>32</v>
      </c>
      <c r="D367" s="107" t="s">
        <v>3631</v>
      </c>
      <c r="E367" s="107" t="s">
        <v>25</v>
      </c>
      <c r="F367" s="107" t="s">
        <v>3632</v>
      </c>
      <c r="G367" s="107"/>
      <c r="H367" s="107" t="s">
        <v>2402</v>
      </c>
      <c r="I367" s="108">
        <v>43594</v>
      </c>
      <c r="J367" s="107" t="s">
        <v>128</v>
      </c>
      <c r="K367" s="107" t="s">
        <v>3633</v>
      </c>
      <c r="L367" s="107" t="s">
        <v>27</v>
      </c>
      <c r="M367" s="109" t="s">
        <v>3633</v>
      </c>
      <c r="N367" s="107" t="s">
        <v>27</v>
      </c>
      <c r="O367" s="107">
        <v>6</v>
      </c>
      <c r="P367" s="107" t="s">
        <v>27</v>
      </c>
      <c r="Q367" s="107" t="s">
        <v>27</v>
      </c>
      <c r="R367" s="107" t="s">
        <v>2417</v>
      </c>
    </row>
    <row r="368" spans="1:18" ht="37.15" customHeight="1" x14ac:dyDescent="0.25">
      <c r="A368" s="17">
        <f t="shared" si="5"/>
        <v>365</v>
      </c>
      <c r="B368" s="107" t="s">
        <v>2389</v>
      </c>
      <c r="C368" s="107" t="s">
        <v>197</v>
      </c>
      <c r="D368" s="107" t="s">
        <v>3634</v>
      </c>
      <c r="E368" s="107" t="s">
        <v>50</v>
      </c>
      <c r="F368" s="107" t="s">
        <v>3635</v>
      </c>
      <c r="G368" s="107"/>
      <c r="H368" s="107" t="s">
        <v>2392</v>
      </c>
      <c r="I368" s="108">
        <v>43463</v>
      </c>
      <c r="J368" s="107" t="s">
        <v>128</v>
      </c>
      <c r="K368" s="107" t="s">
        <v>3636</v>
      </c>
      <c r="L368" s="107"/>
      <c r="M368" s="109" t="s">
        <v>3637</v>
      </c>
      <c r="N368" s="107" t="s">
        <v>27</v>
      </c>
      <c r="O368" s="107">
        <v>3</v>
      </c>
      <c r="P368" s="107" t="s">
        <v>27</v>
      </c>
      <c r="Q368" s="107" t="s">
        <v>27</v>
      </c>
      <c r="R368" s="107"/>
    </row>
    <row r="369" spans="1:18" ht="37.15" customHeight="1" x14ac:dyDescent="0.25">
      <c r="A369" s="17">
        <f t="shared" si="5"/>
        <v>366</v>
      </c>
      <c r="B369" s="107" t="s">
        <v>2389</v>
      </c>
      <c r="C369" s="107" t="s">
        <v>32</v>
      </c>
      <c r="D369" s="107" t="s">
        <v>3200</v>
      </c>
      <c r="E369" s="107" t="s">
        <v>25</v>
      </c>
      <c r="F369" s="107" t="s">
        <v>3638</v>
      </c>
      <c r="G369" s="107"/>
      <c r="H369" s="107" t="s">
        <v>2402</v>
      </c>
      <c r="I369" s="108">
        <v>43594</v>
      </c>
      <c r="J369" s="107" t="s">
        <v>128</v>
      </c>
      <c r="K369" s="107" t="s">
        <v>3633</v>
      </c>
      <c r="L369" s="107" t="s">
        <v>27</v>
      </c>
      <c r="M369" s="109" t="s">
        <v>3633</v>
      </c>
      <c r="N369" s="107" t="s">
        <v>27</v>
      </c>
      <c r="O369" s="107">
        <v>11</v>
      </c>
      <c r="P369" s="107" t="s">
        <v>27</v>
      </c>
      <c r="Q369" s="107" t="s">
        <v>27</v>
      </c>
      <c r="R369" s="107" t="s">
        <v>2417</v>
      </c>
    </row>
    <row r="370" spans="1:18" ht="37.15" customHeight="1" x14ac:dyDescent="0.25">
      <c r="A370" s="17">
        <f t="shared" si="5"/>
        <v>367</v>
      </c>
      <c r="B370" s="107" t="s">
        <v>2389</v>
      </c>
      <c r="C370" s="107" t="s">
        <v>188</v>
      </c>
      <c r="D370" s="107" t="s">
        <v>2978</v>
      </c>
      <c r="E370" s="107" t="s">
        <v>25</v>
      </c>
      <c r="F370" s="107" t="s">
        <v>3639</v>
      </c>
      <c r="G370" s="107"/>
      <c r="H370" s="107" t="s">
        <v>2496</v>
      </c>
      <c r="I370" s="108">
        <v>43511</v>
      </c>
      <c r="J370" s="107" t="s">
        <v>128</v>
      </c>
      <c r="K370" s="107" t="s">
        <v>3640</v>
      </c>
      <c r="L370" s="107"/>
      <c r="M370" s="109" t="s">
        <v>3641</v>
      </c>
      <c r="N370" s="107" t="s">
        <v>27</v>
      </c>
      <c r="O370" s="107">
        <v>7</v>
      </c>
      <c r="P370" s="107" t="s">
        <v>27</v>
      </c>
      <c r="Q370" s="107" t="s">
        <v>27</v>
      </c>
      <c r="R370" s="107"/>
    </row>
    <row r="371" spans="1:18" ht="37.15" customHeight="1" x14ac:dyDescent="0.25">
      <c r="A371" s="17">
        <f t="shared" si="5"/>
        <v>368</v>
      </c>
      <c r="B371" s="107" t="s">
        <v>2389</v>
      </c>
      <c r="C371" s="107" t="s">
        <v>197</v>
      </c>
      <c r="D371" s="107" t="s">
        <v>3447</v>
      </c>
      <c r="E371" s="107" t="s">
        <v>50</v>
      </c>
      <c r="F371" s="107" t="s">
        <v>3642</v>
      </c>
      <c r="G371" s="107"/>
      <c r="H371" s="107" t="s">
        <v>2392</v>
      </c>
      <c r="I371" s="108">
        <v>43828</v>
      </c>
      <c r="J371" s="107" t="s">
        <v>37</v>
      </c>
      <c r="K371" s="107" t="s">
        <v>3643</v>
      </c>
      <c r="L371" s="107"/>
      <c r="M371" s="109" t="s">
        <v>3644</v>
      </c>
      <c r="N371" s="107" t="s">
        <v>27</v>
      </c>
      <c r="O371" s="107">
        <v>15</v>
      </c>
      <c r="P371" s="107" t="s">
        <v>27</v>
      </c>
      <c r="Q371" s="107" t="s">
        <v>27</v>
      </c>
      <c r="R371" s="107"/>
    </row>
    <row r="372" spans="1:18" ht="37.15" customHeight="1" x14ac:dyDescent="0.25">
      <c r="A372" s="17">
        <f t="shared" si="5"/>
        <v>369</v>
      </c>
      <c r="B372" s="107" t="s">
        <v>2389</v>
      </c>
      <c r="C372" s="107" t="s">
        <v>197</v>
      </c>
      <c r="D372" s="107" t="s">
        <v>3645</v>
      </c>
      <c r="E372" s="107" t="s">
        <v>25</v>
      </c>
      <c r="F372" s="107" t="s">
        <v>3646</v>
      </c>
      <c r="G372" s="107"/>
      <c r="H372" s="107" t="s">
        <v>2392</v>
      </c>
      <c r="I372" s="108">
        <v>43827</v>
      </c>
      <c r="J372" s="107" t="s">
        <v>128</v>
      </c>
      <c r="K372" s="107" t="s">
        <v>3647</v>
      </c>
      <c r="L372" s="107"/>
      <c r="M372" s="109" t="s">
        <v>3648</v>
      </c>
      <c r="N372" s="107" t="s">
        <v>27</v>
      </c>
      <c r="O372" s="107">
        <v>1</v>
      </c>
      <c r="P372" s="107" t="s">
        <v>27</v>
      </c>
      <c r="Q372" s="107" t="s">
        <v>27</v>
      </c>
      <c r="R372" s="107"/>
    </row>
    <row r="373" spans="1:18" ht="37.15" customHeight="1" x14ac:dyDescent="0.25">
      <c r="A373" s="17">
        <f t="shared" si="5"/>
        <v>370</v>
      </c>
      <c r="B373" s="107" t="s">
        <v>2389</v>
      </c>
      <c r="C373" s="107" t="s">
        <v>197</v>
      </c>
      <c r="D373" s="107" t="s">
        <v>3649</v>
      </c>
      <c r="E373" s="107" t="s">
        <v>25</v>
      </c>
      <c r="F373" s="107" t="s">
        <v>3650</v>
      </c>
      <c r="G373" s="107"/>
      <c r="H373" s="107" t="s">
        <v>2392</v>
      </c>
      <c r="I373" s="108">
        <v>43827</v>
      </c>
      <c r="J373" s="107" t="s">
        <v>128</v>
      </c>
      <c r="K373" s="107" t="s">
        <v>3142</v>
      </c>
      <c r="L373" s="107"/>
      <c r="M373" s="109" t="s">
        <v>3143</v>
      </c>
      <c r="N373" s="107" t="s">
        <v>27</v>
      </c>
      <c r="O373" s="107">
        <v>1</v>
      </c>
      <c r="P373" s="107" t="s">
        <v>27</v>
      </c>
      <c r="Q373" s="107" t="s">
        <v>27</v>
      </c>
      <c r="R373" s="107"/>
    </row>
    <row r="374" spans="1:18" ht="37.15" customHeight="1" x14ac:dyDescent="0.25">
      <c r="A374" s="17">
        <f t="shared" si="5"/>
        <v>371</v>
      </c>
      <c r="B374" s="107" t="s">
        <v>2389</v>
      </c>
      <c r="C374" s="107" t="s">
        <v>52</v>
      </c>
      <c r="D374" s="107" t="s">
        <v>3651</v>
      </c>
      <c r="E374" s="107" t="s">
        <v>25</v>
      </c>
      <c r="F374" s="107" t="s">
        <v>3652</v>
      </c>
      <c r="G374" s="107"/>
      <c r="H374" s="107" t="s">
        <v>2402</v>
      </c>
      <c r="I374" s="108">
        <v>43554</v>
      </c>
      <c r="J374" s="107" t="s">
        <v>128</v>
      </c>
      <c r="K374" s="107" t="s">
        <v>3653</v>
      </c>
      <c r="L374" s="107"/>
      <c r="M374" s="109" t="s">
        <v>3654</v>
      </c>
      <c r="N374" s="107" t="s">
        <v>27</v>
      </c>
      <c r="O374" s="107">
        <v>10</v>
      </c>
      <c r="P374" s="107" t="s">
        <v>27</v>
      </c>
      <c r="Q374" s="107" t="s">
        <v>27</v>
      </c>
      <c r="R374" s="107"/>
    </row>
    <row r="375" spans="1:18" ht="37.15" customHeight="1" x14ac:dyDescent="0.25">
      <c r="A375" s="17">
        <f t="shared" si="5"/>
        <v>372</v>
      </c>
      <c r="B375" s="107" t="s">
        <v>2389</v>
      </c>
      <c r="C375" s="107" t="s">
        <v>253</v>
      </c>
      <c r="D375" s="107" t="s">
        <v>3655</v>
      </c>
      <c r="E375" s="107" t="s">
        <v>25</v>
      </c>
      <c r="F375" s="107" t="s">
        <v>3656</v>
      </c>
      <c r="G375" s="107"/>
      <c r="H375" s="107" t="s">
        <v>2392</v>
      </c>
      <c r="I375" s="108">
        <v>43464</v>
      </c>
      <c r="J375" s="107" t="s">
        <v>128</v>
      </c>
      <c r="K375" s="107" t="s">
        <v>3657</v>
      </c>
      <c r="L375" s="107"/>
      <c r="M375" s="109" t="s">
        <v>3658</v>
      </c>
      <c r="N375" s="107" t="s">
        <v>27</v>
      </c>
      <c r="O375" s="107">
        <v>19</v>
      </c>
      <c r="P375" s="107" t="s">
        <v>27</v>
      </c>
      <c r="Q375" s="107" t="s">
        <v>27</v>
      </c>
      <c r="R375" s="107"/>
    </row>
    <row r="376" spans="1:18" ht="37.15" customHeight="1" x14ac:dyDescent="0.25">
      <c r="A376" s="17">
        <f t="shared" si="5"/>
        <v>373</v>
      </c>
      <c r="B376" s="107" t="s">
        <v>2389</v>
      </c>
      <c r="C376" s="107" t="s">
        <v>32</v>
      </c>
      <c r="D376" s="107" t="s">
        <v>2456</v>
      </c>
      <c r="E376" s="107" t="s">
        <v>25</v>
      </c>
      <c r="F376" s="107" t="s">
        <v>3659</v>
      </c>
      <c r="G376" s="107"/>
      <c r="H376" s="107" t="s">
        <v>2402</v>
      </c>
      <c r="I376" s="108">
        <v>43570</v>
      </c>
      <c r="J376" s="107" t="s">
        <v>128</v>
      </c>
      <c r="K376" s="107" t="s">
        <v>3660</v>
      </c>
      <c r="L376" s="107"/>
      <c r="M376" s="109" t="s">
        <v>3661</v>
      </c>
      <c r="N376" s="107" t="s">
        <v>27</v>
      </c>
      <c r="O376" s="107">
        <v>7</v>
      </c>
      <c r="P376" s="107" t="s">
        <v>27</v>
      </c>
      <c r="Q376" s="107" t="s">
        <v>27</v>
      </c>
      <c r="R376" s="107"/>
    </row>
    <row r="377" spans="1:18" ht="37.15" customHeight="1" x14ac:dyDescent="0.25">
      <c r="A377" s="17">
        <f t="shared" si="5"/>
        <v>374</v>
      </c>
      <c r="B377" s="107" t="s">
        <v>2389</v>
      </c>
      <c r="C377" s="107" t="s">
        <v>32</v>
      </c>
      <c r="D377" s="107" t="s">
        <v>3662</v>
      </c>
      <c r="E377" s="107" t="s">
        <v>25</v>
      </c>
      <c r="F377" s="107" t="s">
        <v>3663</v>
      </c>
      <c r="G377" s="107"/>
      <c r="H377" s="107" t="s">
        <v>2402</v>
      </c>
      <c r="I377" s="108">
        <v>43640</v>
      </c>
      <c r="J377" s="107" t="s">
        <v>128</v>
      </c>
      <c r="K377" s="107" t="s">
        <v>3664</v>
      </c>
      <c r="L377" s="107" t="s">
        <v>27</v>
      </c>
      <c r="M377" s="109" t="s">
        <v>3664</v>
      </c>
      <c r="N377" s="107" t="s">
        <v>27</v>
      </c>
      <c r="O377" s="107">
        <v>19</v>
      </c>
      <c r="P377" s="107" t="s">
        <v>27</v>
      </c>
      <c r="Q377" s="107" t="s">
        <v>27</v>
      </c>
      <c r="R377" s="107" t="s">
        <v>2417</v>
      </c>
    </row>
    <row r="378" spans="1:18" ht="37.15" customHeight="1" x14ac:dyDescent="0.25">
      <c r="A378" s="17">
        <f t="shared" si="5"/>
        <v>375</v>
      </c>
      <c r="B378" s="107" t="s">
        <v>2389</v>
      </c>
      <c r="C378" s="107" t="s">
        <v>176</v>
      </c>
      <c r="D378" s="107" t="s">
        <v>2460</v>
      </c>
      <c r="E378" s="107" t="s">
        <v>25</v>
      </c>
      <c r="F378" s="107" t="s">
        <v>3665</v>
      </c>
      <c r="G378" s="107"/>
      <c r="H378" s="107" t="s">
        <v>2436</v>
      </c>
      <c r="I378" s="108">
        <v>43567</v>
      </c>
      <c r="J378" s="107" t="s">
        <v>128</v>
      </c>
      <c r="K378" s="107" t="s">
        <v>3666</v>
      </c>
      <c r="L378" s="107"/>
      <c r="M378" s="109" t="s">
        <v>3667</v>
      </c>
      <c r="N378" s="107" t="s">
        <v>27</v>
      </c>
      <c r="O378" s="107">
        <v>12</v>
      </c>
      <c r="P378" s="107" t="s">
        <v>27</v>
      </c>
      <c r="Q378" s="107" t="s">
        <v>27</v>
      </c>
      <c r="R378" s="107"/>
    </row>
    <row r="379" spans="1:18" ht="37.15" customHeight="1" x14ac:dyDescent="0.25">
      <c r="A379" s="17">
        <f t="shared" si="5"/>
        <v>376</v>
      </c>
      <c r="B379" s="107" t="s">
        <v>2389</v>
      </c>
      <c r="C379" s="107" t="s">
        <v>197</v>
      </c>
      <c r="D379" s="107" t="s">
        <v>3668</v>
      </c>
      <c r="E379" s="107" t="s">
        <v>25</v>
      </c>
      <c r="F379" s="107" t="s">
        <v>3669</v>
      </c>
      <c r="G379" s="107"/>
      <c r="H379" s="107" t="s">
        <v>2392</v>
      </c>
      <c r="I379" s="108">
        <v>43808</v>
      </c>
      <c r="J379" s="107" t="s">
        <v>128</v>
      </c>
      <c r="K379" s="107" t="s">
        <v>2928</v>
      </c>
      <c r="L379" s="107"/>
      <c r="M379" s="109"/>
      <c r="N379" s="107" t="s">
        <v>27</v>
      </c>
      <c r="O379" s="107">
        <v>7</v>
      </c>
      <c r="P379" s="107" t="s">
        <v>27</v>
      </c>
      <c r="Q379" s="107" t="s">
        <v>27</v>
      </c>
      <c r="R379" s="107" t="s">
        <v>2417</v>
      </c>
    </row>
    <row r="380" spans="1:18" ht="37.15" customHeight="1" x14ac:dyDescent="0.25">
      <c r="A380" s="17">
        <f t="shared" si="5"/>
        <v>377</v>
      </c>
      <c r="B380" s="107" t="s">
        <v>2389</v>
      </c>
      <c r="C380" s="107" t="s">
        <v>172</v>
      </c>
      <c r="D380" s="107" t="s">
        <v>3670</v>
      </c>
      <c r="E380" s="107" t="s">
        <v>25</v>
      </c>
      <c r="F380" s="107" t="s">
        <v>3671</v>
      </c>
      <c r="G380" s="107"/>
      <c r="H380" s="107" t="s">
        <v>2436</v>
      </c>
      <c r="I380" s="108">
        <v>43467</v>
      </c>
      <c r="J380" s="107" t="s">
        <v>128</v>
      </c>
      <c r="K380" s="107" t="s">
        <v>3672</v>
      </c>
      <c r="L380" s="107"/>
      <c r="M380" s="109" t="s">
        <v>3673</v>
      </c>
      <c r="N380" s="107" t="s">
        <v>27</v>
      </c>
      <c r="O380" s="107">
        <v>1</v>
      </c>
      <c r="P380" s="107" t="s">
        <v>27</v>
      </c>
      <c r="Q380" s="107" t="s">
        <v>27</v>
      </c>
      <c r="R380" s="107"/>
    </row>
    <row r="381" spans="1:18" ht="37.15" customHeight="1" x14ac:dyDescent="0.25">
      <c r="A381" s="17">
        <f t="shared" si="5"/>
        <v>378</v>
      </c>
      <c r="B381" s="107" t="s">
        <v>2389</v>
      </c>
      <c r="C381" s="107" t="s">
        <v>176</v>
      </c>
      <c r="D381" s="107" t="s">
        <v>2450</v>
      </c>
      <c r="E381" s="107" t="s">
        <v>25</v>
      </c>
      <c r="F381" s="107" t="s">
        <v>3674</v>
      </c>
      <c r="G381" s="107"/>
      <c r="H381" s="107" t="s">
        <v>2436</v>
      </c>
      <c r="I381" s="108">
        <v>43467</v>
      </c>
      <c r="J381" s="107" t="s">
        <v>128</v>
      </c>
      <c r="K381" s="107" t="s">
        <v>3675</v>
      </c>
      <c r="L381" s="107"/>
      <c r="M381" s="109" t="s">
        <v>3676</v>
      </c>
      <c r="N381" s="107" t="s">
        <v>27</v>
      </c>
      <c r="O381" s="107">
        <v>22</v>
      </c>
      <c r="P381" s="107" t="s">
        <v>27</v>
      </c>
      <c r="Q381" s="107" t="s">
        <v>27</v>
      </c>
      <c r="R381" s="107"/>
    </row>
    <row r="382" spans="1:18" ht="37.15" customHeight="1" x14ac:dyDescent="0.25">
      <c r="A382" s="17">
        <f t="shared" si="5"/>
        <v>379</v>
      </c>
      <c r="B382" s="107" t="s">
        <v>2389</v>
      </c>
      <c r="C382" s="107" t="s">
        <v>197</v>
      </c>
      <c r="D382" s="107" t="s">
        <v>3677</v>
      </c>
      <c r="E382" s="107" t="s">
        <v>50</v>
      </c>
      <c r="F382" s="107" t="s">
        <v>3678</v>
      </c>
      <c r="G382" s="107"/>
      <c r="H382" s="107" t="s">
        <v>2392</v>
      </c>
      <c r="I382" s="108">
        <v>45130</v>
      </c>
      <c r="J382" s="107" t="s">
        <v>128</v>
      </c>
      <c r="K382" s="107" t="s">
        <v>3679</v>
      </c>
      <c r="L382" s="107"/>
      <c r="M382" s="109"/>
      <c r="N382" s="107" t="s">
        <v>27</v>
      </c>
      <c r="O382" s="107">
        <v>11</v>
      </c>
      <c r="P382" s="107" t="s">
        <v>27</v>
      </c>
      <c r="Q382" s="107" t="s">
        <v>27</v>
      </c>
      <c r="R382" s="107"/>
    </row>
    <row r="383" spans="1:18" ht="37.15" customHeight="1" x14ac:dyDescent="0.25">
      <c r="A383" s="17">
        <f t="shared" si="5"/>
        <v>380</v>
      </c>
      <c r="B383" s="107" t="s">
        <v>2389</v>
      </c>
      <c r="C383" s="107" t="s">
        <v>44</v>
      </c>
      <c r="D383" s="107" t="s">
        <v>843</v>
      </c>
      <c r="E383" s="107" t="s">
        <v>25</v>
      </c>
      <c r="F383" s="107" t="s">
        <v>3680</v>
      </c>
      <c r="G383" s="107"/>
      <c r="H383" s="107" t="s">
        <v>2414</v>
      </c>
      <c r="I383" s="108">
        <v>43465</v>
      </c>
      <c r="J383" s="107" t="s">
        <v>128</v>
      </c>
      <c r="K383" s="107" t="s">
        <v>3681</v>
      </c>
      <c r="L383" s="107"/>
      <c r="M383" s="109" t="s">
        <v>3682</v>
      </c>
      <c r="N383" s="107" t="s">
        <v>27</v>
      </c>
      <c r="O383" s="107">
        <v>6</v>
      </c>
      <c r="P383" s="107" t="s">
        <v>27</v>
      </c>
      <c r="Q383" s="107" t="s">
        <v>27</v>
      </c>
      <c r="R383" s="107"/>
    </row>
    <row r="384" spans="1:18" ht="37.15" customHeight="1" x14ac:dyDescent="0.25">
      <c r="A384" s="17">
        <f t="shared" si="5"/>
        <v>381</v>
      </c>
      <c r="B384" s="107" t="s">
        <v>2389</v>
      </c>
      <c r="C384" s="107" t="s">
        <v>212</v>
      </c>
      <c r="D384" s="107" t="s">
        <v>3683</v>
      </c>
      <c r="E384" s="107" t="s">
        <v>25</v>
      </c>
      <c r="F384" s="107" t="s">
        <v>3684</v>
      </c>
      <c r="G384" s="107"/>
      <c r="H384" s="107" t="s">
        <v>2414</v>
      </c>
      <c r="I384" s="108">
        <v>43465</v>
      </c>
      <c r="J384" s="107" t="s">
        <v>128</v>
      </c>
      <c r="K384" s="107" t="s">
        <v>3685</v>
      </c>
      <c r="L384" s="107"/>
      <c r="M384" s="109" t="s">
        <v>3686</v>
      </c>
      <c r="N384" s="107" t="s">
        <v>27</v>
      </c>
      <c r="O384" s="107">
        <v>12</v>
      </c>
      <c r="P384" s="107" t="s">
        <v>27</v>
      </c>
      <c r="Q384" s="107" t="s">
        <v>27</v>
      </c>
      <c r="R384" s="107"/>
    </row>
    <row r="385" spans="1:18" ht="37.15" customHeight="1" x14ac:dyDescent="0.25">
      <c r="A385" s="17">
        <f t="shared" si="5"/>
        <v>382</v>
      </c>
      <c r="B385" s="107" t="s">
        <v>2389</v>
      </c>
      <c r="C385" s="107" t="s">
        <v>212</v>
      </c>
      <c r="D385" s="107" t="s">
        <v>2460</v>
      </c>
      <c r="E385" s="107" t="s">
        <v>25</v>
      </c>
      <c r="F385" s="107" t="s">
        <v>3687</v>
      </c>
      <c r="G385" s="107"/>
      <c r="H385" s="107" t="s">
        <v>2414</v>
      </c>
      <c r="I385" s="108">
        <v>43465</v>
      </c>
      <c r="J385" s="107" t="s">
        <v>128</v>
      </c>
      <c r="K385" s="107" t="s">
        <v>3688</v>
      </c>
      <c r="L385" s="107"/>
      <c r="M385" s="109" t="s">
        <v>3689</v>
      </c>
      <c r="N385" s="107" t="s">
        <v>27</v>
      </c>
      <c r="O385" s="107">
        <v>18</v>
      </c>
      <c r="P385" s="107" t="s">
        <v>27</v>
      </c>
      <c r="Q385" s="107" t="s">
        <v>27</v>
      </c>
      <c r="R385" s="107"/>
    </row>
    <row r="386" spans="1:18" ht="37.15" customHeight="1" x14ac:dyDescent="0.25">
      <c r="A386" s="17">
        <f t="shared" si="5"/>
        <v>383</v>
      </c>
      <c r="B386" s="107" t="s">
        <v>2389</v>
      </c>
      <c r="C386" s="107" t="s">
        <v>52</v>
      </c>
      <c r="D386" s="107" t="s">
        <v>3690</v>
      </c>
      <c r="E386" s="107" t="s">
        <v>25</v>
      </c>
      <c r="F386" s="107" t="s">
        <v>3691</v>
      </c>
      <c r="G386" s="107"/>
      <c r="H386" s="107" t="s">
        <v>2402</v>
      </c>
      <c r="I386" s="108">
        <v>43648</v>
      </c>
      <c r="J386" s="107" t="s">
        <v>128</v>
      </c>
      <c r="K386" s="107" t="s">
        <v>3692</v>
      </c>
      <c r="L386" s="107"/>
      <c r="M386" s="109" t="s">
        <v>390</v>
      </c>
      <c r="N386" s="107" t="s">
        <v>27</v>
      </c>
      <c r="O386" s="107">
        <v>17</v>
      </c>
      <c r="P386" s="107" t="s">
        <v>27</v>
      </c>
      <c r="Q386" s="107" t="s">
        <v>27</v>
      </c>
      <c r="R386" s="107" t="s">
        <v>2417</v>
      </c>
    </row>
    <row r="387" spans="1:18" ht="37.15" customHeight="1" x14ac:dyDescent="0.25">
      <c r="A387" s="17">
        <f t="shared" si="5"/>
        <v>384</v>
      </c>
      <c r="B387" s="107" t="s">
        <v>2389</v>
      </c>
      <c r="C387" s="107" t="s">
        <v>35</v>
      </c>
      <c r="D387" s="107" t="s">
        <v>3284</v>
      </c>
      <c r="E387" s="107" t="s">
        <v>25</v>
      </c>
      <c r="F387" s="107" t="s">
        <v>3693</v>
      </c>
      <c r="G387" s="107"/>
      <c r="H387" s="107" t="s">
        <v>2491</v>
      </c>
      <c r="I387" s="108">
        <v>43463</v>
      </c>
      <c r="J387" s="107" t="s">
        <v>128</v>
      </c>
      <c r="K387" s="107" t="s">
        <v>3694</v>
      </c>
      <c r="L387" s="107"/>
      <c r="M387" s="109" t="s">
        <v>3695</v>
      </c>
      <c r="N387" s="107" t="s">
        <v>27</v>
      </c>
      <c r="O387" s="107">
        <v>2</v>
      </c>
      <c r="P387" s="107" t="s">
        <v>27</v>
      </c>
      <c r="Q387" s="107" t="s">
        <v>27</v>
      </c>
      <c r="R387" s="107"/>
    </row>
    <row r="388" spans="1:18" ht="37.15" customHeight="1" x14ac:dyDescent="0.25">
      <c r="A388" s="17">
        <f t="shared" si="5"/>
        <v>385</v>
      </c>
      <c r="B388" s="107" t="s">
        <v>2389</v>
      </c>
      <c r="C388" s="107" t="s">
        <v>197</v>
      </c>
      <c r="D388" s="107" t="s">
        <v>2898</v>
      </c>
      <c r="E388" s="107" t="s">
        <v>25</v>
      </c>
      <c r="F388" s="107" t="s">
        <v>3696</v>
      </c>
      <c r="G388" s="107"/>
      <c r="H388" s="107" t="s">
        <v>2392</v>
      </c>
      <c r="I388" s="108">
        <v>43522</v>
      </c>
      <c r="J388" s="107" t="s">
        <v>128</v>
      </c>
      <c r="K388" s="107" t="s">
        <v>3697</v>
      </c>
      <c r="L388" s="107"/>
      <c r="M388" s="109" t="s">
        <v>3697</v>
      </c>
      <c r="N388" s="107" t="s">
        <v>27</v>
      </c>
      <c r="O388" s="107">
        <v>2</v>
      </c>
      <c r="P388" s="107" t="s">
        <v>27</v>
      </c>
      <c r="Q388" s="107" t="s">
        <v>27</v>
      </c>
      <c r="R388" s="107"/>
    </row>
    <row r="389" spans="1:18" ht="37.15" customHeight="1" x14ac:dyDescent="0.25">
      <c r="A389" s="17">
        <f t="shared" si="5"/>
        <v>386</v>
      </c>
      <c r="B389" s="107" t="s">
        <v>2389</v>
      </c>
      <c r="C389" s="107" t="s">
        <v>197</v>
      </c>
      <c r="D389" s="107" t="s">
        <v>3698</v>
      </c>
      <c r="E389" s="107" t="s">
        <v>25</v>
      </c>
      <c r="F389" s="107" t="s">
        <v>3699</v>
      </c>
      <c r="G389" s="107"/>
      <c r="H389" s="107" t="s">
        <v>2392</v>
      </c>
      <c r="I389" s="108">
        <v>45130</v>
      </c>
      <c r="J389" s="107" t="s">
        <v>128</v>
      </c>
      <c r="K389" s="107" t="s">
        <v>3700</v>
      </c>
      <c r="L389" s="107"/>
      <c r="M389" s="109"/>
      <c r="N389" s="107" t="s">
        <v>27</v>
      </c>
      <c r="O389" s="107">
        <v>4</v>
      </c>
      <c r="P389" s="107" t="s">
        <v>27</v>
      </c>
      <c r="Q389" s="107" t="s">
        <v>27</v>
      </c>
      <c r="R389" s="107"/>
    </row>
    <row r="390" spans="1:18" ht="37.15" customHeight="1" x14ac:dyDescent="0.25">
      <c r="A390" s="17">
        <f t="shared" ref="A390:A453" si="6">A389+1</f>
        <v>387</v>
      </c>
      <c r="B390" s="107" t="s">
        <v>2389</v>
      </c>
      <c r="C390" s="107" t="s">
        <v>197</v>
      </c>
      <c r="D390" s="107" t="s">
        <v>3701</v>
      </c>
      <c r="E390" s="107" t="s">
        <v>25</v>
      </c>
      <c r="F390" s="107" t="s">
        <v>3702</v>
      </c>
      <c r="G390" s="107"/>
      <c r="H390" s="107" t="s">
        <v>2392</v>
      </c>
      <c r="I390" s="108">
        <v>45130</v>
      </c>
      <c r="J390" s="107" t="s">
        <v>128</v>
      </c>
      <c r="K390" s="107" t="s">
        <v>1386</v>
      </c>
      <c r="L390" s="107"/>
      <c r="M390" s="109"/>
      <c r="N390" s="107" t="s">
        <v>27</v>
      </c>
      <c r="O390" s="107">
        <v>10</v>
      </c>
      <c r="P390" s="107" t="s">
        <v>27</v>
      </c>
      <c r="Q390" s="107" t="s">
        <v>27</v>
      </c>
      <c r="R390" s="107"/>
    </row>
    <row r="391" spans="1:18" ht="37.15" customHeight="1" x14ac:dyDescent="0.25">
      <c r="A391" s="17">
        <f t="shared" si="6"/>
        <v>388</v>
      </c>
      <c r="B391" s="107" t="s">
        <v>2389</v>
      </c>
      <c r="C391" s="107" t="s">
        <v>197</v>
      </c>
      <c r="D391" s="107" t="s">
        <v>3703</v>
      </c>
      <c r="E391" s="107" t="s">
        <v>50</v>
      </c>
      <c r="F391" s="107" t="s">
        <v>3704</v>
      </c>
      <c r="G391" s="107"/>
      <c r="H391" s="107" t="s">
        <v>2392</v>
      </c>
      <c r="I391" s="108">
        <v>45130</v>
      </c>
      <c r="J391" s="107" t="s">
        <v>128</v>
      </c>
      <c r="K391" s="107" t="s">
        <v>3705</v>
      </c>
      <c r="L391" s="107"/>
      <c r="M391" s="109"/>
      <c r="N391" s="107" t="s">
        <v>27</v>
      </c>
      <c r="O391" s="107">
        <v>12</v>
      </c>
      <c r="P391" s="107" t="s">
        <v>27</v>
      </c>
      <c r="Q391" s="107" t="s">
        <v>27</v>
      </c>
      <c r="R391" s="107"/>
    </row>
    <row r="392" spans="1:18" ht="37.15" customHeight="1" x14ac:dyDescent="0.25">
      <c r="A392" s="17">
        <f t="shared" si="6"/>
        <v>389</v>
      </c>
      <c r="B392" s="107" t="s">
        <v>2389</v>
      </c>
      <c r="C392" s="107" t="s">
        <v>32</v>
      </c>
      <c r="D392" s="107" t="s">
        <v>3706</v>
      </c>
      <c r="E392" s="107" t="s">
        <v>25</v>
      </c>
      <c r="F392" s="107" t="s">
        <v>3707</v>
      </c>
      <c r="G392" s="107"/>
      <c r="H392" s="107" t="s">
        <v>2402</v>
      </c>
      <c r="I392" s="108">
        <v>43908</v>
      </c>
      <c r="J392" s="107" t="s">
        <v>128</v>
      </c>
      <c r="K392" s="107" t="s">
        <v>3158</v>
      </c>
      <c r="L392" s="107" t="s">
        <v>27</v>
      </c>
      <c r="M392" s="109" t="s">
        <v>3159</v>
      </c>
      <c r="N392" s="107" t="s">
        <v>27</v>
      </c>
      <c r="O392" s="107">
        <v>12</v>
      </c>
      <c r="P392" s="107" t="s">
        <v>27</v>
      </c>
      <c r="Q392" s="107" t="s">
        <v>27</v>
      </c>
      <c r="R392" s="107" t="s">
        <v>2417</v>
      </c>
    </row>
    <row r="393" spans="1:18" ht="37.15" customHeight="1" x14ac:dyDescent="0.25">
      <c r="A393" s="17">
        <f t="shared" si="6"/>
        <v>390</v>
      </c>
      <c r="B393" s="107" t="s">
        <v>2389</v>
      </c>
      <c r="C393" s="107" t="s">
        <v>35</v>
      </c>
      <c r="D393" s="107" t="s">
        <v>3708</v>
      </c>
      <c r="E393" s="107" t="s">
        <v>50</v>
      </c>
      <c r="F393" s="107" t="s">
        <v>3709</v>
      </c>
      <c r="G393" s="107"/>
      <c r="H393" s="107" t="s">
        <v>2491</v>
      </c>
      <c r="I393" s="108">
        <v>43465</v>
      </c>
      <c r="J393" s="107" t="s">
        <v>128</v>
      </c>
      <c r="K393" s="107" t="s">
        <v>3710</v>
      </c>
      <c r="L393" s="107"/>
      <c r="M393" s="109" t="s">
        <v>3711</v>
      </c>
      <c r="N393" s="107" t="s">
        <v>27</v>
      </c>
      <c r="O393" s="107">
        <v>13</v>
      </c>
      <c r="P393" s="107" t="s">
        <v>27</v>
      </c>
      <c r="Q393" s="107" t="s">
        <v>27</v>
      </c>
      <c r="R393" s="107"/>
    </row>
    <row r="394" spans="1:18" ht="37.15" customHeight="1" x14ac:dyDescent="0.25">
      <c r="A394" s="17">
        <f t="shared" si="6"/>
        <v>391</v>
      </c>
      <c r="B394" s="107" t="s">
        <v>2389</v>
      </c>
      <c r="C394" s="107" t="s">
        <v>197</v>
      </c>
      <c r="D394" s="107" t="s">
        <v>3712</v>
      </c>
      <c r="E394" s="107" t="s">
        <v>25</v>
      </c>
      <c r="F394" s="107" t="s">
        <v>3713</v>
      </c>
      <c r="G394" s="107"/>
      <c r="H394" s="107" t="s">
        <v>2392</v>
      </c>
      <c r="I394" s="108">
        <v>43546</v>
      </c>
      <c r="J394" s="107" t="s">
        <v>128</v>
      </c>
      <c r="K394" s="107" t="s">
        <v>3714</v>
      </c>
      <c r="L394" s="107" t="s">
        <v>27</v>
      </c>
      <c r="M394" s="109" t="s">
        <v>3715</v>
      </c>
      <c r="N394" s="107" t="s">
        <v>27</v>
      </c>
      <c r="O394" s="107">
        <v>5</v>
      </c>
      <c r="P394" s="107" t="s">
        <v>27</v>
      </c>
      <c r="Q394" s="107" t="s">
        <v>27</v>
      </c>
      <c r="R394" s="107" t="s">
        <v>2417</v>
      </c>
    </row>
    <row r="395" spans="1:18" ht="37.15" customHeight="1" x14ac:dyDescent="0.25">
      <c r="A395" s="17">
        <f t="shared" si="6"/>
        <v>392</v>
      </c>
      <c r="B395" s="107" t="s">
        <v>2389</v>
      </c>
      <c r="C395" s="107" t="s">
        <v>253</v>
      </c>
      <c r="D395" s="107" t="s">
        <v>3716</v>
      </c>
      <c r="E395" s="107" t="s">
        <v>25</v>
      </c>
      <c r="F395" s="107" t="s">
        <v>3717</v>
      </c>
      <c r="G395" s="107"/>
      <c r="H395" s="107" t="s">
        <v>2392</v>
      </c>
      <c r="I395" s="108">
        <v>43467</v>
      </c>
      <c r="J395" s="107" t="s">
        <v>128</v>
      </c>
      <c r="K395" s="107" t="s">
        <v>3718</v>
      </c>
      <c r="L395" s="107"/>
      <c r="M395" s="109" t="s">
        <v>3719</v>
      </c>
      <c r="N395" s="107" t="s">
        <v>27</v>
      </c>
      <c r="O395" s="107">
        <v>9</v>
      </c>
      <c r="P395" s="107" t="s">
        <v>27</v>
      </c>
      <c r="Q395" s="107" t="s">
        <v>27</v>
      </c>
      <c r="R395" s="107"/>
    </row>
    <row r="396" spans="1:18" ht="37.15" customHeight="1" x14ac:dyDescent="0.25">
      <c r="A396" s="17">
        <f t="shared" si="6"/>
        <v>393</v>
      </c>
      <c r="B396" s="107" t="s">
        <v>2389</v>
      </c>
      <c r="C396" s="107" t="s">
        <v>172</v>
      </c>
      <c r="D396" s="107" t="s">
        <v>2806</v>
      </c>
      <c r="E396" s="107" t="s">
        <v>25</v>
      </c>
      <c r="F396" s="107">
        <v>0</v>
      </c>
      <c r="G396" s="107"/>
      <c r="H396" s="107" t="s">
        <v>2436</v>
      </c>
      <c r="I396" s="108">
        <v>43463</v>
      </c>
      <c r="J396" s="107" t="s">
        <v>128</v>
      </c>
      <c r="K396" s="107" t="s">
        <v>3720</v>
      </c>
      <c r="L396" s="107"/>
      <c r="M396" s="109" t="s">
        <v>3721</v>
      </c>
      <c r="N396" s="107" t="s">
        <v>27</v>
      </c>
      <c r="O396" s="107">
        <v>1</v>
      </c>
      <c r="P396" s="107" t="s">
        <v>27</v>
      </c>
      <c r="Q396" s="107" t="s">
        <v>27</v>
      </c>
      <c r="R396" s="107"/>
    </row>
    <row r="397" spans="1:18" ht="37.15" customHeight="1" x14ac:dyDescent="0.25">
      <c r="A397" s="17">
        <f t="shared" si="6"/>
        <v>394</v>
      </c>
      <c r="B397" s="107" t="s">
        <v>2389</v>
      </c>
      <c r="C397" s="107" t="s">
        <v>188</v>
      </c>
      <c r="D397" s="107" t="s">
        <v>3256</v>
      </c>
      <c r="E397" s="107" t="s">
        <v>25</v>
      </c>
      <c r="F397" s="107" t="s">
        <v>3722</v>
      </c>
      <c r="G397" s="107"/>
      <c r="H397" s="107" t="s">
        <v>2496</v>
      </c>
      <c r="I397" s="108">
        <v>43474</v>
      </c>
      <c r="J397" s="107" t="s">
        <v>128</v>
      </c>
      <c r="K397" s="107" t="s">
        <v>85</v>
      </c>
      <c r="L397" s="107"/>
      <c r="M397" s="109" t="s">
        <v>85</v>
      </c>
      <c r="N397" s="107" t="s">
        <v>27</v>
      </c>
      <c r="O397" s="107">
        <v>12</v>
      </c>
      <c r="P397" s="107" t="s">
        <v>27</v>
      </c>
      <c r="Q397" s="107" t="s">
        <v>27</v>
      </c>
      <c r="R397" s="107" t="s">
        <v>2417</v>
      </c>
    </row>
    <row r="398" spans="1:18" ht="37.15" customHeight="1" x14ac:dyDescent="0.25">
      <c r="A398" s="17">
        <f t="shared" si="6"/>
        <v>395</v>
      </c>
      <c r="B398" s="107" t="s">
        <v>2389</v>
      </c>
      <c r="C398" s="107" t="s">
        <v>253</v>
      </c>
      <c r="D398" s="107" t="s">
        <v>3723</v>
      </c>
      <c r="E398" s="107" t="s">
        <v>50</v>
      </c>
      <c r="F398" s="107" t="s">
        <v>3724</v>
      </c>
      <c r="G398" s="107"/>
      <c r="H398" s="107" t="s">
        <v>2392</v>
      </c>
      <c r="I398" s="108">
        <v>43465</v>
      </c>
      <c r="J398" s="107" t="s">
        <v>128</v>
      </c>
      <c r="K398" s="107" t="s">
        <v>3725</v>
      </c>
      <c r="L398" s="107" t="s">
        <v>27</v>
      </c>
      <c r="M398" s="109" t="s">
        <v>3726</v>
      </c>
      <c r="N398" s="107" t="s">
        <v>27</v>
      </c>
      <c r="O398" s="107">
        <v>8</v>
      </c>
      <c r="P398" s="107" t="s">
        <v>27</v>
      </c>
      <c r="Q398" s="107" t="s">
        <v>27</v>
      </c>
      <c r="R398" s="107" t="s">
        <v>2417</v>
      </c>
    </row>
    <row r="399" spans="1:18" ht="37.15" customHeight="1" x14ac:dyDescent="0.25">
      <c r="A399" s="17">
        <f t="shared" si="6"/>
        <v>396</v>
      </c>
      <c r="B399" s="107" t="s">
        <v>2389</v>
      </c>
      <c r="C399" s="107" t="s">
        <v>253</v>
      </c>
      <c r="D399" s="107" t="s">
        <v>3727</v>
      </c>
      <c r="E399" s="107" t="s">
        <v>25</v>
      </c>
      <c r="F399" s="107" t="s">
        <v>3728</v>
      </c>
      <c r="G399" s="107"/>
      <c r="H399" s="107" t="s">
        <v>2392</v>
      </c>
      <c r="I399" s="108">
        <v>43465</v>
      </c>
      <c r="J399" s="107" t="s">
        <v>128</v>
      </c>
      <c r="K399" s="107" t="s">
        <v>3725</v>
      </c>
      <c r="L399" s="107" t="s">
        <v>27</v>
      </c>
      <c r="M399" s="109" t="s">
        <v>3726</v>
      </c>
      <c r="N399" s="107" t="s">
        <v>27</v>
      </c>
      <c r="O399" s="107">
        <v>4</v>
      </c>
      <c r="P399" s="107" t="s">
        <v>27</v>
      </c>
      <c r="Q399" s="107" t="s">
        <v>27</v>
      </c>
      <c r="R399" s="107" t="s">
        <v>2417</v>
      </c>
    </row>
    <row r="400" spans="1:18" ht="37.15" customHeight="1" x14ac:dyDescent="0.25">
      <c r="A400" s="17">
        <f t="shared" si="6"/>
        <v>397</v>
      </c>
      <c r="B400" s="107" t="s">
        <v>2389</v>
      </c>
      <c r="C400" s="107" t="s">
        <v>188</v>
      </c>
      <c r="D400" s="107" t="s">
        <v>3729</v>
      </c>
      <c r="E400" s="107" t="s">
        <v>25</v>
      </c>
      <c r="F400" s="107" t="s">
        <v>3730</v>
      </c>
      <c r="G400" s="107"/>
      <c r="H400" s="107" t="s">
        <v>2496</v>
      </c>
      <c r="I400" s="108">
        <v>43511</v>
      </c>
      <c r="J400" s="107" t="s">
        <v>128</v>
      </c>
      <c r="K400" s="107" t="s">
        <v>3731</v>
      </c>
      <c r="L400" s="107"/>
      <c r="M400" s="109" t="s">
        <v>3732</v>
      </c>
      <c r="N400" s="107" t="s">
        <v>27</v>
      </c>
      <c r="O400" s="107">
        <v>17</v>
      </c>
      <c r="P400" s="107" t="s">
        <v>27</v>
      </c>
      <c r="Q400" s="107" t="s">
        <v>27</v>
      </c>
      <c r="R400" s="107"/>
    </row>
    <row r="401" spans="1:18" ht="37.15" customHeight="1" x14ac:dyDescent="0.25">
      <c r="A401" s="17">
        <f t="shared" si="6"/>
        <v>398</v>
      </c>
      <c r="B401" s="107" t="s">
        <v>2389</v>
      </c>
      <c r="C401" s="107" t="s">
        <v>197</v>
      </c>
      <c r="D401" s="107" t="s">
        <v>3733</v>
      </c>
      <c r="E401" s="107" t="s">
        <v>25</v>
      </c>
      <c r="F401" s="107" t="s">
        <v>3734</v>
      </c>
      <c r="G401" s="107"/>
      <c r="H401" s="107" t="s">
        <v>2392</v>
      </c>
      <c r="I401" s="108">
        <v>45130</v>
      </c>
      <c r="J401" s="107" t="s">
        <v>128</v>
      </c>
      <c r="K401" s="107" t="s">
        <v>3735</v>
      </c>
      <c r="L401" s="107"/>
      <c r="M401" s="109" t="s">
        <v>3735</v>
      </c>
      <c r="N401" s="107" t="s">
        <v>27</v>
      </c>
      <c r="O401" s="107">
        <v>9</v>
      </c>
      <c r="P401" s="107" t="s">
        <v>27</v>
      </c>
      <c r="Q401" s="107" t="s">
        <v>27</v>
      </c>
      <c r="R401" s="107"/>
    </row>
    <row r="402" spans="1:18" ht="37.15" customHeight="1" x14ac:dyDescent="0.25">
      <c r="A402" s="17">
        <f t="shared" si="6"/>
        <v>399</v>
      </c>
      <c r="B402" s="107" t="s">
        <v>2389</v>
      </c>
      <c r="C402" s="107" t="s">
        <v>253</v>
      </c>
      <c r="D402" s="107" t="s">
        <v>3736</v>
      </c>
      <c r="E402" s="107" t="s">
        <v>50</v>
      </c>
      <c r="F402" s="107" t="s">
        <v>3737</v>
      </c>
      <c r="G402" s="107"/>
      <c r="H402" s="107" t="s">
        <v>2392</v>
      </c>
      <c r="I402" s="108">
        <v>43467</v>
      </c>
      <c r="J402" s="107" t="s">
        <v>128</v>
      </c>
      <c r="K402" s="107" t="s">
        <v>3738</v>
      </c>
      <c r="L402" s="107"/>
      <c r="M402" s="109" t="s">
        <v>3739</v>
      </c>
      <c r="N402" s="107" t="s">
        <v>27</v>
      </c>
      <c r="O402" s="107">
        <v>14</v>
      </c>
      <c r="P402" s="107" t="s">
        <v>27</v>
      </c>
      <c r="Q402" s="107" t="s">
        <v>27</v>
      </c>
      <c r="R402" s="107"/>
    </row>
    <row r="403" spans="1:18" ht="37.15" customHeight="1" x14ac:dyDescent="0.25">
      <c r="A403" s="17">
        <f t="shared" si="6"/>
        <v>400</v>
      </c>
      <c r="B403" s="107" t="s">
        <v>2389</v>
      </c>
      <c r="C403" s="107" t="s">
        <v>188</v>
      </c>
      <c r="D403" s="107" t="s">
        <v>3740</v>
      </c>
      <c r="E403" s="107" t="s">
        <v>25</v>
      </c>
      <c r="F403" s="107" t="s">
        <v>3741</v>
      </c>
      <c r="G403" s="107"/>
      <c r="H403" s="107" t="s">
        <v>2496</v>
      </c>
      <c r="I403" s="108">
        <v>43500</v>
      </c>
      <c r="J403" s="107" t="s">
        <v>37</v>
      </c>
      <c r="K403" s="107" t="s">
        <v>3742</v>
      </c>
      <c r="L403" s="107"/>
      <c r="M403" s="109" t="s">
        <v>3743</v>
      </c>
      <c r="N403" s="107" t="s">
        <v>27</v>
      </c>
      <c r="O403" s="107">
        <v>6</v>
      </c>
      <c r="P403" s="107" t="s">
        <v>27</v>
      </c>
      <c r="Q403" s="107" t="s">
        <v>27</v>
      </c>
      <c r="R403" s="107"/>
    </row>
    <row r="404" spans="1:18" ht="37.15" customHeight="1" x14ac:dyDescent="0.25">
      <c r="A404" s="17">
        <f t="shared" si="6"/>
        <v>401</v>
      </c>
      <c r="B404" s="107" t="s">
        <v>2389</v>
      </c>
      <c r="C404" s="107" t="s">
        <v>188</v>
      </c>
      <c r="D404" s="107" t="s">
        <v>3324</v>
      </c>
      <c r="E404" s="107" t="s">
        <v>25</v>
      </c>
      <c r="F404" s="107" t="s">
        <v>3744</v>
      </c>
      <c r="G404" s="107"/>
      <c r="H404" s="107" t="s">
        <v>2496</v>
      </c>
      <c r="I404" s="108">
        <v>45130</v>
      </c>
      <c r="J404" s="107" t="s">
        <v>128</v>
      </c>
      <c r="K404" s="107" t="s">
        <v>3745</v>
      </c>
      <c r="L404" s="107"/>
      <c r="M404" s="109"/>
      <c r="N404" s="107" t="s">
        <v>27</v>
      </c>
      <c r="O404" s="107">
        <v>5</v>
      </c>
      <c r="P404" s="107" t="s">
        <v>27</v>
      </c>
      <c r="Q404" s="107" t="s">
        <v>27</v>
      </c>
      <c r="R404" s="107"/>
    </row>
    <row r="405" spans="1:18" ht="37.15" customHeight="1" x14ac:dyDescent="0.25">
      <c r="A405" s="17">
        <f t="shared" si="6"/>
        <v>402</v>
      </c>
      <c r="B405" s="107" t="s">
        <v>2389</v>
      </c>
      <c r="C405" s="107" t="s">
        <v>212</v>
      </c>
      <c r="D405" s="107" t="s">
        <v>3122</v>
      </c>
      <c r="E405" s="107" t="s">
        <v>25</v>
      </c>
      <c r="F405" s="107" t="s">
        <v>3746</v>
      </c>
      <c r="G405" s="107"/>
      <c r="H405" s="107" t="s">
        <v>2414</v>
      </c>
      <c r="I405" s="108">
        <v>43465</v>
      </c>
      <c r="J405" s="107" t="s">
        <v>37</v>
      </c>
      <c r="K405" s="107" t="s">
        <v>3747</v>
      </c>
      <c r="L405" s="107"/>
      <c r="M405" s="109" t="s">
        <v>3748</v>
      </c>
      <c r="N405" s="107" t="s">
        <v>27</v>
      </c>
      <c r="O405" s="107">
        <v>1</v>
      </c>
      <c r="P405" s="107" t="s">
        <v>27</v>
      </c>
      <c r="Q405" s="107" t="s">
        <v>27</v>
      </c>
      <c r="R405" s="107"/>
    </row>
    <row r="406" spans="1:18" ht="37.15" customHeight="1" x14ac:dyDescent="0.25">
      <c r="A406" s="17">
        <f t="shared" si="6"/>
        <v>403</v>
      </c>
      <c r="B406" s="107" t="s">
        <v>2389</v>
      </c>
      <c r="C406" s="107" t="s">
        <v>238</v>
      </c>
      <c r="D406" s="107" t="s">
        <v>3749</v>
      </c>
      <c r="E406" s="107" t="s">
        <v>25</v>
      </c>
      <c r="F406" s="107" t="s">
        <v>3750</v>
      </c>
      <c r="G406" s="107"/>
      <c r="H406" s="107" t="s">
        <v>2496</v>
      </c>
      <c r="I406" s="108">
        <v>45130</v>
      </c>
      <c r="J406" s="107" t="s">
        <v>37</v>
      </c>
      <c r="K406" s="107" t="s">
        <v>3751</v>
      </c>
      <c r="L406" s="107"/>
      <c r="M406" s="109"/>
      <c r="N406" s="107" t="s">
        <v>27</v>
      </c>
      <c r="O406" s="107">
        <v>6</v>
      </c>
      <c r="P406" s="107" t="s">
        <v>27</v>
      </c>
      <c r="Q406" s="107" t="s">
        <v>27</v>
      </c>
      <c r="R406" s="107"/>
    </row>
    <row r="407" spans="1:18" ht="37.15" customHeight="1" x14ac:dyDescent="0.25">
      <c r="A407" s="17">
        <f t="shared" si="6"/>
        <v>404</v>
      </c>
      <c r="B407" s="107" t="s">
        <v>2389</v>
      </c>
      <c r="C407" s="107" t="s">
        <v>172</v>
      </c>
      <c r="D407" s="107" t="s">
        <v>3752</v>
      </c>
      <c r="E407" s="107" t="s">
        <v>25</v>
      </c>
      <c r="F407" s="107" t="s">
        <v>3753</v>
      </c>
      <c r="G407" s="107"/>
      <c r="H407" s="107" t="s">
        <v>2436</v>
      </c>
      <c r="I407" s="108">
        <v>43458</v>
      </c>
      <c r="J407" s="107" t="s">
        <v>128</v>
      </c>
      <c r="K407" s="107" t="s">
        <v>3754</v>
      </c>
      <c r="L407" s="107"/>
      <c r="M407" s="109" t="s">
        <v>3755</v>
      </c>
      <c r="N407" s="107" t="s">
        <v>27</v>
      </c>
      <c r="O407" s="107">
        <v>1</v>
      </c>
      <c r="P407" s="107" t="s">
        <v>27</v>
      </c>
      <c r="Q407" s="107" t="s">
        <v>27</v>
      </c>
      <c r="R407" s="107" t="s">
        <v>2417</v>
      </c>
    </row>
    <row r="408" spans="1:18" ht="37.15" customHeight="1" x14ac:dyDescent="0.25">
      <c r="A408" s="17">
        <f t="shared" si="6"/>
        <v>405</v>
      </c>
      <c r="B408" s="107" t="s">
        <v>2389</v>
      </c>
      <c r="C408" s="107" t="s">
        <v>253</v>
      </c>
      <c r="D408" s="107" t="s">
        <v>2431</v>
      </c>
      <c r="E408" s="107" t="s">
        <v>25</v>
      </c>
      <c r="F408" s="107" t="s">
        <v>3756</v>
      </c>
      <c r="G408" s="107"/>
      <c r="H408" s="107" t="s">
        <v>2392</v>
      </c>
      <c r="I408" s="108">
        <v>43554</v>
      </c>
      <c r="J408" s="107" t="s">
        <v>128</v>
      </c>
      <c r="K408" s="107" t="s">
        <v>3757</v>
      </c>
      <c r="L408" s="107"/>
      <c r="M408" s="109" t="s">
        <v>3758</v>
      </c>
      <c r="N408" s="107" t="s">
        <v>27</v>
      </c>
      <c r="O408" s="107">
        <v>1</v>
      </c>
      <c r="P408" s="107" t="s">
        <v>27</v>
      </c>
      <c r="Q408" s="107" t="s">
        <v>27</v>
      </c>
      <c r="R408" s="107"/>
    </row>
    <row r="409" spans="1:18" ht="37.15" customHeight="1" x14ac:dyDescent="0.25">
      <c r="A409" s="17">
        <f t="shared" si="6"/>
        <v>406</v>
      </c>
      <c r="B409" s="107" t="s">
        <v>2389</v>
      </c>
      <c r="C409" s="107" t="s">
        <v>212</v>
      </c>
      <c r="D409" s="107" t="s">
        <v>3759</v>
      </c>
      <c r="E409" s="107" t="s">
        <v>25</v>
      </c>
      <c r="F409" s="107" t="s">
        <v>3760</v>
      </c>
      <c r="G409" s="107"/>
      <c r="H409" s="107" t="s">
        <v>2414</v>
      </c>
      <c r="I409" s="108">
        <v>45130</v>
      </c>
      <c r="J409" s="107" t="s">
        <v>128</v>
      </c>
      <c r="K409" s="107" t="s">
        <v>3761</v>
      </c>
      <c r="L409" s="107"/>
      <c r="M409" s="109"/>
      <c r="N409" s="107" t="s">
        <v>27</v>
      </c>
      <c r="O409" s="107">
        <v>5</v>
      </c>
      <c r="P409" s="107" t="s">
        <v>27</v>
      </c>
      <c r="Q409" s="107" t="s">
        <v>27</v>
      </c>
      <c r="R409" s="107"/>
    </row>
    <row r="410" spans="1:18" ht="37.15" customHeight="1" x14ac:dyDescent="0.25">
      <c r="A410" s="17">
        <f t="shared" si="6"/>
        <v>407</v>
      </c>
      <c r="B410" s="107" t="s">
        <v>2389</v>
      </c>
      <c r="C410" s="107" t="s">
        <v>197</v>
      </c>
      <c r="D410" s="107" t="s">
        <v>2584</v>
      </c>
      <c r="E410" s="107" t="s">
        <v>25</v>
      </c>
      <c r="F410" s="107" t="s">
        <v>3762</v>
      </c>
      <c r="G410" s="107"/>
      <c r="H410" s="107" t="s">
        <v>2392</v>
      </c>
      <c r="I410" s="108">
        <v>43537</v>
      </c>
      <c r="J410" s="107" t="s">
        <v>37</v>
      </c>
      <c r="K410" s="107" t="s">
        <v>3763</v>
      </c>
      <c r="L410" s="107"/>
      <c r="M410" s="109" t="s">
        <v>3763</v>
      </c>
      <c r="N410" s="107" t="s">
        <v>27</v>
      </c>
      <c r="O410" s="107">
        <v>6</v>
      </c>
      <c r="P410" s="107" t="s">
        <v>27</v>
      </c>
      <c r="Q410" s="107" t="s">
        <v>27</v>
      </c>
      <c r="R410" s="107"/>
    </row>
    <row r="411" spans="1:18" ht="37.15" customHeight="1" x14ac:dyDescent="0.25">
      <c r="A411" s="17">
        <f t="shared" si="6"/>
        <v>408</v>
      </c>
      <c r="B411" s="107" t="s">
        <v>2389</v>
      </c>
      <c r="C411" s="107" t="s">
        <v>570</v>
      </c>
      <c r="D411" s="107" t="s">
        <v>3764</v>
      </c>
      <c r="E411" s="107" t="s">
        <v>25</v>
      </c>
      <c r="F411" s="107" t="s">
        <v>3765</v>
      </c>
      <c r="G411" s="107"/>
      <c r="H411" s="107" t="s">
        <v>2414</v>
      </c>
      <c r="I411" s="108">
        <v>45130</v>
      </c>
      <c r="J411" s="107" t="s">
        <v>128</v>
      </c>
      <c r="K411" s="107" t="s">
        <v>3766</v>
      </c>
      <c r="L411" s="107"/>
      <c r="M411" s="109"/>
      <c r="N411" s="107" t="s">
        <v>27</v>
      </c>
      <c r="O411" s="107">
        <v>1</v>
      </c>
      <c r="P411" s="107" t="s">
        <v>27</v>
      </c>
      <c r="Q411" s="107" t="s">
        <v>27</v>
      </c>
      <c r="R411" s="107"/>
    </row>
    <row r="412" spans="1:18" ht="37.15" customHeight="1" x14ac:dyDescent="0.25">
      <c r="A412" s="17">
        <f t="shared" si="6"/>
        <v>409</v>
      </c>
      <c r="B412" s="107" t="s">
        <v>2389</v>
      </c>
      <c r="C412" s="107" t="s">
        <v>32</v>
      </c>
      <c r="D412" s="107" t="s">
        <v>3767</v>
      </c>
      <c r="E412" s="107" t="s">
        <v>25</v>
      </c>
      <c r="F412" s="107" t="s">
        <v>3768</v>
      </c>
      <c r="G412" s="107"/>
      <c r="H412" s="107" t="s">
        <v>2402</v>
      </c>
      <c r="I412" s="108">
        <v>43637</v>
      </c>
      <c r="J412" s="107" t="s">
        <v>128</v>
      </c>
      <c r="K412" s="107" t="s">
        <v>3131</v>
      </c>
      <c r="L412" s="107" t="s">
        <v>27</v>
      </c>
      <c r="M412" s="109" t="s">
        <v>3132</v>
      </c>
      <c r="N412" s="107" t="s">
        <v>27</v>
      </c>
      <c r="O412" s="107">
        <v>1</v>
      </c>
      <c r="P412" s="107" t="s">
        <v>27</v>
      </c>
      <c r="Q412" s="107" t="s">
        <v>27</v>
      </c>
      <c r="R412" s="107" t="s">
        <v>2417</v>
      </c>
    </row>
    <row r="413" spans="1:18" ht="37.15" customHeight="1" x14ac:dyDescent="0.25">
      <c r="A413" s="17">
        <f t="shared" si="6"/>
        <v>410</v>
      </c>
      <c r="B413" s="107" t="s">
        <v>2389</v>
      </c>
      <c r="C413" s="107" t="s">
        <v>212</v>
      </c>
      <c r="D413" s="107" t="s">
        <v>2439</v>
      </c>
      <c r="E413" s="107" t="s">
        <v>25</v>
      </c>
      <c r="F413" s="107" t="s">
        <v>3769</v>
      </c>
      <c r="G413" s="107"/>
      <c r="H413" s="107" t="s">
        <v>2414</v>
      </c>
      <c r="I413" s="108">
        <v>45130</v>
      </c>
      <c r="J413" s="107" t="s">
        <v>128</v>
      </c>
      <c r="K413" s="107" t="s">
        <v>3770</v>
      </c>
      <c r="L413" s="107"/>
      <c r="M413" s="109"/>
      <c r="N413" s="107" t="s">
        <v>27</v>
      </c>
      <c r="O413" s="107">
        <v>16</v>
      </c>
      <c r="P413" s="107" t="s">
        <v>27</v>
      </c>
      <c r="Q413" s="107" t="s">
        <v>27</v>
      </c>
      <c r="R413" s="107"/>
    </row>
    <row r="414" spans="1:18" ht="37.15" customHeight="1" x14ac:dyDescent="0.25">
      <c r="A414" s="17">
        <f t="shared" si="6"/>
        <v>411</v>
      </c>
      <c r="B414" s="107" t="s">
        <v>2389</v>
      </c>
      <c r="C414" s="107" t="s">
        <v>188</v>
      </c>
      <c r="D414" s="107" t="s">
        <v>1542</v>
      </c>
      <c r="E414" s="107" t="s">
        <v>25</v>
      </c>
      <c r="F414" s="107" t="s">
        <v>3771</v>
      </c>
      <c r="G414" s="107"/>
      <c r="H414" s="107" t="s">
        <v>2496</v>
      </c>
      <c r="I414" s="108">
        <v>43475</v>
      </c>
      <c r="J414" s="107" t="s">
        <v>128</v>
      </c>
      <c r="K414" s="107" t="s">
        <v>3772</v>
      </c>
      <c r="L414" s="107"/>
      <c r="M414" s="109" t="s">
        <v>3773</v>
      </c>
      <c r="N414" s="107" t="s">
        <v>27</v>
      </c>
      <c r="O414" s="107">
        <v>5</v>
      </c>
      <c r="P414" s="107" t="s">
        <v>27</v>
      </c>
      <c r="Q414" s="107" t="s">
        <v>27</v>
      </c>
      <c r="R414" s="107"/>
    </row>
    <row r="415" spans="1:18" ht="37.15" customHeight="1" x14ac:dyDescent="0.25">
      <c r="A415" s="17">
        <f t="shared" si="6"/>
        <v>412</v>
      </c>
      <c r="B415" s="107" t="s">
        <v>2389</v>
      </c>
      <c r="C415" s="107" t="s">
        <v>32</v>
      </c>
      <c r="D415" s="107" t="s">
        <v>3774</v>
      </c>
      <c r="E415" s="107" t="s">
        <v>25</v>
      </c>
      <c r="F415" s="107" t="s">
        <v>3775</v>
      </c>
      <c r="G415" s="107"/>
      <c r="H415" s="107" t="s">
        <v>2402</v>
      </c>
      <c r="I415" s="108">
        <v>43573</v>
      </c>
      <c r="J415" s="107" t="s">
        <v>128</v>
      </c>
      <c r="K415" s="107" t="s">
        <v>3776</v>
      </c>
      <c r="L415" s="107"/>
      <c r="M415" s="109" t="s">
        <v>3777</v>
      </c>
      <c r="N415" s="107" t="s">
        <v>27</v>
      </c>
      <c r="O415" s="107">
        <v>6</v>
      </c>
      <c r="P415" s="107" t="s">
        <v>27</v>
      </c>
      <c r="Q415" s="107" t="s">
        <v>27</v>
      </c>
      <c r="R415" s="107"/>
    </row>
    <row r="416" spans="1:18" ht="37.15" customHeight="1" x14ac:dyDescent="0.25">
      <c r="A416" s="17">
        <f t="shared" si="6"/>
        <v>413</v>
      </c>
      <c r="B416" s="107" t="s">
        <v>2389</v>
      </c>
      <c r="C416" s="107" t="s">
        <v>23</v>
      </c>
      <c r="D416" s="107" t="s">
        <v>3778</v>
      </c>
      <c r="E416" s="107" t="s">
        <v>25</v>
      </c>
      <c r="F416" s="107" t="s">
        <v>3779</v>
      </c>
      <c r="G416" s="107"/>
      <c r="H416" s="107" t="s">
        <v>2397</v>
      </c>
      <c r="I416" s="108">
        <v>43552</v>
      </c>
      <c r="J416" s="107" t="s">
        <v>128</v>
      </c>
      <c r="K416" s="107" t="s">
        <v>3463</v>
      </c>
      <c r="L416" s="107" t="s">
        <v>27</v>
      </c>
      <c r="M416" s="109" t="s">
        <v>3464</v>
      </c>
      <c r="N416" s="107" t="s">
        <v>27</v>
      </c>
      <c r="O416" s="107">
        <v>5</v>
      </c>
      <c r="P416" s="107" t="s">
        <v>27</v>
      </c>
      <c r="Q416" s="107" t="s">
        <v>27</v>
      </c>
      <c r="R416" s="107" t="s">
        <v>2417</v>
      </c>
    </row>
    <row r="417" spans="1:18" ht="37.15" customHeight="1" x14ac:dyDescent="0.25">
      <c r="A417" s="17">
        <f t="shared" si="6"/>
        <v>414</v>
      </c>
      <c r="B417" s="107" t="s">
        <v>2389</v>
      </c>
      <c r="C417" s="107" t="s">
        <v>32</v>
      </c>
      <c r="D417" s="107" t="s">
        <v>2686</v>
      </c>
      <c r="E417" s="107" t="s">
        <v>25</v>
      </c>
      <c r="F417" s="107" t="s">
        <v>3780</v>
      </c>
      <c r="G417" s="107"/>
      <c r="H417" s="107" t="s">
        <v>2402</v>
      </c>
      <c r="I417" s="108">
        <v>45130</v>
      </c>
      <c r="J417" s="107" t="s">
        <v>128</v>
      </c>
      <c r="K417" s="107" t="s">
        <v>3781</v>
      </c>
      <c r="L417" s="107"/>
      <c r="M417" s="109"/>
      <c r="N417" s="107" t="s">
        <v>27</v>
      </c>
      <c r="O417" s="107">
        <v>1</v>
      </c>
      <c r="P417" s="107" t="s">
        <v>27</v>
      </c>
      <c r="Q417" s="107" t="s">
        <v>27</v>
      </c>
      <c r="R417" s="107"/>
    </row>
    <row r="418" spans="1:18" ht="37.15" customHeight="1" x14ac:dyDescent="0.25">
      <c r="A418" s="17">
        <f t="shared" si="6"/>
        <v>415</v>
      </c>
      <c r="B418" s="107" t="s">
        <v>2389</v>
      </c>
      <c r="C418" s="107" t="s">
        <v>212</v>
      </c>
      <c r="D418" s="107" t="s">
        <v>3782</v>
      </c>
      <c r="E418" s="107" t="s">
        <v>25</v>
      </c>
      <c r="F418" s="107" t="s">
        <v>3783</v>
      </c>
      <c r="G418" s="107"/>
      <c r="H418" s="107" t="s">
        <v>2414</v>
      </c>
      <c r="I418" s="108">
        <v>43465</v>
      </c>
      <c r="J418" s="107" t="s">
        <v>128</v>
      </c>
      <c r="K418" s="107" t="s">
        <v>3784</v>
      </c>
      <c r="L418" s="107"/>
      <c r="M418" s="109" t="s">
        <v>3785</v>
      </c>
      <c r="N418" s="107" t="s">
        <v>27</v>
      </c>
      <c r="O418" s="107">
        <v>10</v>
      </c>
      <c r="P418" s="107" t="s">
        <v>27</v>
      </c>
      <c r="Q418" s="107" t="s">
        <v>27</v>
      </c>
      <c r="R418" s="107"/>
    </row>
    <row r="419" spans="1:18" ht="37.15" customHeight="1" x14ac:dyDescent="0.25">
      <c r="A419" s="17">
        <f t="shared" si="6"/>
        <v>416</v>
      </c>
      <c r="B419" s="107" t="s">
        <v>2389</v>
      </c>
      <c r="C419" s="107" t="s">
        <v>212</v>
      </c>
      <c r="D419" s="107" t="s">
        <v>3786</v>
      </c>
      <c r="E419" s="107" t="s">
        <v>25</v>
      </c>
      <c r="F419" s="107" t="s">
        <v>3787</v>
      </c>
      <c r="G419" s="107"/>
      <c r="H419" s="107" t="s">
        <v>2414</v>
      </c>
      <c r="I419" s="108">
        <v>45130</v>
      </c>
      <c r="J419" s="107" t="s">
        <v>128</v>
      </c>
      <c r="K419" s="107" t="s">
        <v>3788</v>
      </c>
      <c r="L419" s="107"/>
      <c r="M419" s="109"/>
      <c r="N419" s="107" t="s">
        <v>27</v>
      </c>
      <c r="O419" s="107">
        <v>6</v>
      </c>
      <c r="P419" s="107" t="s">
        <v>27</v>
      </c>
      <c r="Q419" s="107" t="s">
        <v>27</v>
      </c>
      <c r="R419" s="107"/>
    </row>
    <row r="420" spans="1:18" ht="37.15" customHeight="1" x14ac:dyDescent="0.25">
      <c r="A420" s="17">
        <f t="shared" si="6"/>
        <v>417</v>
      </c>
      <c r="B420" s="107" t="s">
        <v>2389</v>
      </c>
      <c r="C420" s="107" t="s">
        <v>32</v>
      </c>
      <c r="D420" s="107" t="s">
        <v>3200</v>
      </c>
      <c r="E420" s="107" t="s">
        <v>25</v>
      </c>
      <c r="F420" s="107" t="s">
        <v>3789</v>
      </c>
      <c r="G420" s="107"/>
      <c r="H420" s="107" t="s">
        <v>2402</v>
      </c>
      <c r="I420" s="108">
        <v>43570</v>
      </c>
      <c r="J420" s="107" t="s">
        <v>37</v>
      </c>
      <c r="K420" s="107" t="s">
        <v>3790</v>
      </c>
      <c r="L420" s="107"/>
      <c r="M420" s="109"/>
      <c r="N420" s="107" t="s">
        <v>27</v>
      </c>
      <c r="O420" s="107">
        <v>9</v>
      </c>
      <c r="P420" s="107" t="s">
        <v>27</v>
      </c>
      <c r="Q420" s="107" t="s">
        <v>27</v>
      </c>
      <c r="R420" s="107"/>
    </row>
    <row r="421" spans="1:18" ht="37.15" customHeight="1" x14ac:dyDescent="0.25">
      <c r="A421" s="17">
        <f t="shared" si="6"/>
        <v>418</v>
      </c>
      <c r="B421" s="107" t="s">
        <v>2389</v>
      </c>
      <c r="C421" s="107" t="s">
        <v>188</v>
      </c>
      <c r="D421" s="107" t="s">
        <v>3133</v>
      </c>
      <c r="E421" s="107" t="s">
        <v>25</v>
      </c>
      <c r="F421" s="107" t="s">
        <v>3791</v>
      </c>
      <c r="G421" s="107"/>
      <c r="H421" s="107" t="s">
        <v>2496</v>
      </c>
      <c r="I421" s="108">
        <v>43475</v>
      </c>
      <c r="J421" s="107" t="s">
        <v>128</v>
      </c>
      <c r="K421" s="107" t="s">
        <v>3792</v>
      </c>
      <c r="L421" s="107"/>
      <c r="M421" s="109" t="s">
        <v>3793</v>
      </c>
      <c r="N421" s="107" t="s">
        <v>27</v>
      </c>
      <c r="O421" s="107">
        <v>15</v>
      </c>
      <c r="P421" s="107" t="s">
        <v>27</v>
      </c>
      <c r="Q421" s="107" t="s">
        <v>27</v>
      </c>
      <c r="R421" s="107"/>
    </row>
    <row r="422" spans="1:18" ht="37.15" customHeight="1" x14ac:dyDescent="0.25">
      <c r="A422" s="17">
        <f t="shared" si="6"/>
        <v>419</v>
      </c>
      <c r="B422" s="107" t="s">
        <v>2389</v>
      </c>
      <c r="C422" s="107" t="s">
        <v>212</v>
      </c>
      <c r="D422" s="107" t="s">
        <v>2686</v>
      </c>
      <c r="E422" s="107" t="s">
        <v>25</v>
      </c>
      <c r="F422" s="107" t="s">
        <v>3794</v>
      </c>
      <c r="G422" s="107"/>
      <c r="H422" s="107" t="s">
        <v>2414</v>
      </c>
      <c r="I422" s="108">
        <v>45132</v>
      </c>
      <c r="J422" s="107" t="s">
        <v>128</v>
      </c>
      <c r="K422" s="107" t="s">
        <v>3795</v>
      </c>
      <c r="L422" s="107"/>
      <c r="M422" s="109"/>
      <c r="N422" s="107" t="s">
        <v>27</v>
      </c>
      <c r="O422" s="107">
        <v>1</v>
      </c>
      <c r="P422" s="107" t="s">
        <v>27</v>
      </c>
      <c r="Q422" s="107" t="s">
        <v>27</v>
      </c>
      <c r="R422" s="107"/>
    </row>
    <row r="423" spans="1:18" ht="37.15" customHeight="1" x14ac:dyDescent="0.25">
      <c r="A423" s="17">
        <f t="shared" si="6"/>
        <v>420</v>
      </c>
      <c r="B423" s="107" t="s">
        <v>2389</v>
      </c>
      <c r="C423" s="107" t="s">
        <v>212</v>
      </c>
      <c r="D423" s="107" t="s">
        <v>2412</v>
      </c>
      <c r="E423" s="107" t="s">
        <v>25</v>
      </c>
      <c r="F423" s="107" t="s">
        <v>3796</v>
      </c>
      <c r="G423" s="107"/>
      <c r="H423" s="107" t="s">
        <v>2414</v>
      </c>
      <c r="I423" s="108">
        <v>45132</v>
      </c>
      <c r="J423" s="107" t="s">
        <v>128</v>
      </c>
      <c r="K423" s="107" t="s">
        <v>3797</v>
      </c>
      <c r="L423" s="107"/>
      <c r="M423" s="109"/>
      <c r="N423" s="107" t="s">
        <v>27</v>
      </c>
      <c r="O423" s="107">
        <v>15</v>
      </c>
      <c r="P423" s="107" t="s">
        <v>27</v>
      </c>
      <c r="Q423" s="107" t="s">
        <v>27</v>
      </c>
      <c r="R423" s="107"/>
    </row>
    <row r="424" spans="1:18" ht="37.15" customHeight="1" x14ac:dyDescent="0.25">
      <c r="A424" s="17">
        <f t="shared" si="6"/>
        <v>421</v>
      </c>
      <c r="B424" s="107" t="s">
        <v>2389</v>
      </c>
      <c r="C424" s="107" t="s">
        <v>32</v>
      </c>
      <c r="D424" s="107" t="s">
        <v>3798</v>
      </c>
      <c r="E424" s="107" t="s">
        <v>25</v>
      </c>
      <c r="F424" s="107" t="s">
        <v>3799</v>
      </c>
      <c r="G424" s="107"/>
      <c r="H424" s="107" t="s">
        <v>2402</v>
      </c>
      <c r="I424" s="108">
        <v>43908</v>
      </c>
      <c r="J424" s="107" t="s">
        <v>128</v>
      </c>
      <c r="K424" s="107" t="s">
        <v>3158</v>
      </c>
      <c r="L424" s="107"/>
      <c r="M424" s="109" t="s">
        <v>3159</v>
      </c>
      <c r="N424" s="107" t="s">
        <v>27</v>
      </c>
      <c r="O424" s="107">
        <v>5</v>
      </c>
      <c r="P424" s="107" t="s">
        <v>27</v>
      </c>
      <c r="Q424" s="107" t="s">
        <v>27</v>
      </c>
      <c r="R424" s="107" t="s">
        <v>2417</v>
      </c>
    </row>
    <row r="425" spans="1:18" ht="37.15" customHeight="1" x14ac:dyDescent="0.25">
      <c r="A425" s="17">
        <f t="shared" si="6"/>
        <v>422</v>
      </c>
      <c r="B425" s="107" t="s">
        <v>2389</v>
      </c>
      <c r="C425" s="107" t="s">
        <v>188</v>
      </c>
      <c r="D425" s="107" t="s">
        <v>3800</v>
      </c>
      <c r="E425" s="107" t="s">
        <v>25</v>
      </c>
      <c r="F425" s="107" t="s">
        <v>3801</v>
      </c>
      <c r="G425" s="107"/>
      <c r="H425" s="107" t="s">
        <v>2496</v>
      </c>
      <c r="I425" s="108">
        <v>43487</v>
      </c>
      <c r="J425" s="107" t="s">
        <v>128</v>
      </c>
      <c r="K425" s="107" t="s">
        <v>3802</v>
      </c>
      <c r="L425" s="107"/>
      <c r="M425" s="109" t="s">
        <v>3803</v>
      </c>
      <c r="N425" s="107" t="s">
        <v>27</v>
      </c>
      <c r="O425" s="107">
        <v>10</v>
      </c>
      <c r="P425" s="107" t="s">
        <v>27</v>
      </c>
      <c r="Q425" s="107" t="s">
        <v>27</v>
      </c>
      <c r="R425" s="107"/>
    </row>
    <row r="426" spans="1:18" ht="37.15" customHeight="1" x14ac:dyDescent="0.25">
      <c r="A426" s="17">
        <f t="shared" si="6"/>
        <v>423</v>
      </c>
      <c r="B426" s="107" t="s">
        <v>2389</v>
      </c>
      <c r="C426" s="107" t="s">
        <v>197</v>
      </c>
      <c r="D426" s="107" t="s">
        <v>3804</v>
      </c>
      <c r="E426" s="107" t="s">
        <v>25</v>
      </c>
      <c r="F426" s="107" t="s">
        <v>3805</v>
      </c>
      <c r="G426" s="107"/>
      <c r="H426" s="107" t="s">
        <v>2392</v>
      </c>
      <c r="I426" s="108">
        <v>45130</v>
      </c>
      <c r="J426" s="107" t="s">
        <v>128</v>
      </c>
      <c r="K426" s="107" t="s">
        <v>3806</v>
      </c>
      <c r="L426" s="107"/>
      <c r="M426" s="109" t="s">
        <v>3806</v>
      </c>
      <c r="N426" s="107" t="s">
        <v>27</v>
      </c>
      <c r="O426" s="107">
        <v>3</v>
      </c>
      <c r="P426" s="107" t="s">
        <v>27</v>
      </c>
      <c r="Q426" s="107" t="s">
        <v>27</v>
      </c>
      <c r="R426" s="107"/>
    </row>
    <row r="427" spans="1:18" ht="37.15" customHeight="1" x14ac:dyDescent="0.25">
      <c r="A427" s="17">
        <f t="shared" si="6"/>
        <v>424</v>
      </c>
      <c r="B427" s="107" t="s">
        <v>2389</v>
      </c>
      <c r="C427" s="107" t="s">
        <v>212</v>
      </c>
      <c r="D427" s="107" t="s">
        <v>2482</v>
      </c>
      <c r="E427" s="107" t="s">
        <v>25</v>
      </c>
      <c r="F427" s="107" t="s">
        <v>3807</v>
      </c>
      <c r="G427" s="107"/>
      <c r="H427" s="107" t="s">
        <v>2414</v>
      </c>
      <c r="I427" s="108">
        <v>45130</v>
      </c>
      <c r="J427" s="107" t="s">
        <v>128</v>
      </c>
      <c r="K427" s="107" t="s">
        <v>3808</v>
      </c>
      <c r="L427" s="107"/>
      <c r="M427" s="109"/>
      <c r="N427" s="107" t="s">
        <v>27</v>
      </c>
      <c r="O427" s="107">
        <v>9</v>
      </c>
      <c r="P427" s="107" t="s">
        <v>27</v>
      </c>
      <c r="Q427" s="107" t="s">
        <v>27</v>
      </c>
      <c r="R427" s="107"/>
    </row>
    <row r="428" spans="1:18" ht="37.15" customHeight="1" x14ac:dyDescent="0.25">
      <c r="A428" s="17">
        <f t="shared" si="6"/>
        <v>425</v>
      </c>
      <c r="B428" s="107" t="s">
        <v>2389</v>
      </c>
      <c r="C428" s="107" t="s">
        <v>212</v>
      </c>
      <c r="D428" s="107" t="s">
        <v>2450</v>
      </c>
      <c r="E428" s="107" t="s">
        <v>25</v>
      </c>
      <c r="F428" s="107" t="s">
        <v>3809</v>
      </c>
      <c r="G428" s="107"/>
      <c r="H428" s="107" t="s">
        <v>2414</v>
      </c>
      <c r="I428" s="108">
        <v>45130</v>
      </c>
      <c r="J428" s="107" t="s">
        <v>128</v>
      </c>
      <c r="K428" s="107" t="s">
        <v>3810</v>
      </c>
      <c r="L428" s="107"/>
      <c r="M428" s="109"/>
      <c r="N428" s="107" t="s">
        <v>27</v>
      </c>
      <c r="O428" s="107">
        <v>23</v>
      </c>
      <c r="P428" s="107" t="s">
        <v>27</v>
      </c>
      <c r="Q428" s="107" t="s">
        <v>27</v>
      </c>
      <c r="R428" s="107"/>
    </row>
    <row r="429" spans="1:18" ht="37.15" customHeight="1" x14ac:dyDescent="0.25">
      <c r="A429" s="17">
        <f t="shared" si="6"/>
        <v>426</v>
      </c>
      <c r="B429" s="107" t="s">
        <v>2389</v>
      </c>
      <c r="C429" s="107" t="s">
        <v>52</v>
      </c>
      <c r="D429" s="107" t="s">
        <v>2966</v>
      </c>
      <c r="E429" s="107" t="s">
        <v>25</v>
      </c>
      <c r="F429" s="107" t="s">
        <v>3811</v>
      </c>
      <c r="G429" s="107"/>
      <c r="H429" s="107" t="s">
        <v>2402</v>
      </c>
      <c r="I429" s="108">
        <v>43557</v>
      </c>
      <c r="J429" s="107" t="s">
        <v>128</v>
      </c>
      <c r="K429" s="107" t="s">
        <v>3812</v>
      </c>
      <c r="L429" s="107"/>
      <c r="M429" s="109" t="s">
        <v>3813</v>
      </c>
      <c r="N429" s="107" t="s">
        <v>27</v>
      </c>
      <c r="O429" s="107">
        <v>16</v>
      </c>
      <c r="P429" s="107" t="s">
        <v>27</v>
      </c>
      <c r="Q429" s="107" t="s">
        <v>27</v>
      </c>
      <c r="R429" s="107"/>
    </row>
    <row r="430" spans="1:18" ht="37.15" customHeight="1" x14ac:dyDescent="0.25">
      <c r="A430" s="17">
        <f t="shared" si="6"/>
        <v>427</v>
      </c>
      <c r="B430" s="107" t="s">
        <v>2389</v>
      </c>
      <c r="C430" s="107" t="s">
        <v>182</v>
      </c>
      <c r="D430" s="107" t="s">
        <v>3814</v>
      </c>
      <c r="E430" s="107" t="s">
        <v>25</v>
      </c>
      <c r="F430" s="107" t="s">
        <v>3815</v>
      </c>
      <c r="G430" s="107"/>
      <c r="H430" s="107" t="s">
        <v>2392</v>
      </c>
      <c r="I430" s="108">
        <v>43514</v>
      </c>
      <c r="J430" s="107" t="s">
        <v>128</v>
      </c>
      <c r="K430" s="107" t="s">
        <v>3816</v>
      </c>
      <c r="L430" s="107"/>
      <c r="M430" s="109" t="s">
        <v>3816</v>
      </c>
      <c r="N430" s="107" t="s">
        <v>27</v>
      </c>
      <c r="O430" s="107">
        <v>6</v>
      </c>
      <c r="P430" s="107" t="s">
        <v>27</v>
      </c>
      <c r="Q430" s="107" t="s">
        <v>27</v>
      </c>
      <c r="R430" s="107"/>
    </row>
    <row r="431" spans="1:18" ht="37.15" customHeight="1" x14ac:dyDescent="0.25">
      <c r="A431" s="17">
        <f t="shared" si="6"/>
        <v>428</v>
      </c>
      <c r="B431" s="107" t="s">
        <v>2389</v>
      </c>
      <c r="C431" s="107" t="s">
        <v>2446</v>
      </c>
      <c r="D431" s="107" t="s">
        <v>3817</v>
      </c>
      <c r="E431" s="107" t="s">
        <v>25</v>
      </c>
      <c r="F431" s="107" t="s">
        <v>3818</v>
      </c>
      <c r="G431" s="107"/>
      <c r="H431" s="107" t="s">
        <v>2397</v>
      </c>
      <c r="I431" s="108">
        <v>43662</v>
      </c>
      <c r="J431" s="107" t="s">
        <v>37</v>
      </c>
      <c r="K431" s="107" t="s">
        <v>2449</v>
      </c>
      <c r="L431" s="107" t="s">
        <v>27</v>
      </c>
      <c r="M431" s="109" t="s">
        <v>2449</v>
      </c>
      <c r="N431" s="107" t="s">
        <v>27</v>
      </c>
      <c r="O431" s="107">
        <v>6</v>
      </c>
      <c r="P431" s="107" t="s">
        <v>27</v>
      </c>
      <c r="Q431" s="107" t="s">
        <v>27</v>
      </c>
      <c r="R431" s="107" t="s">
        <v>2417</v>
      </c>
    </row>
    <row r="432" spans="1:18" ht="37.15" customHeight="1" x14ac:dyDescent="0.25">
      <c r="A432" s="17">
        <f t="shared" si="6"/>
        <v>429</v>
      </c>
      <c r="B432" s="107" t="s">
        <v>2389</v>
      </c>
      <c r="C432" s="107" t="s">
        <v>23</v>
      </c>
      <c r="D432" s="107" t="s">
        <v>3819</v>
      </c>
      <c r="E432" s="107" t="s">
        <v>25</v>
      </c>
      <c r="F432" s="107" t="s">
        <v>3820</v>
      </c>
      <c r="G432" s="107"/>
      <c r="H432" s="107" t="s">
        <v>2397</v>
      </c>
      <c r="I432" s="108">
        <v>43552</v>
      </c>
      <c r="J432" s="107" t="s">
        <v>37</v>
      </c>
      <c r="K432" s="107" t="s">
        <v>3463</v>
      </c>
      <c r="L432" s="107"/>
      <c r="M432" s="109" t="s">
        <v>3464</v>
      </c>
      <c r="N432" s="107" t="s">
        <v>27</v>
      </c>
      <c r="O432" s="107">
        <v>1</v>
      </c>
      <c r="P432" s="107" t="s">
        <v>27</v>
      </c>
      <c r="Q432" s="107" t="s">
        <v>27</v>
      </c>
      <c r="R432" s="107" t="s">
        <v>2417</v>
      </c>
    </row>
    <row r="433" spans="1:18" ht="37.15" customHeight="1" x14ac:dyDescent="0.25">
      <c r="A433" s="17">
        <f t="shared" si="6"/>
        <v>430</v>
      </c>
      <c r="B433" s="107" t="s">
        <v>2389</v>
      </c>
      <c r="C433" s="107" t="s">
        <v>212</v>
      </c>
      <c r="D433" s="107" t="s">
        <v>3821</v>
      </c>
      <c r="E433" s="107" t="s">
        <v>25</v>
      </c>
      <c r="F433" s="107" t="s">
        <v>3822</v>
      </c>
      <c r="G433" s="107"/>
      <c r="H433" s="107" t="s">
        <v>2414</v>
      </c>
      <c r="I433" s="108">
        <v>43465</v>
      </c>
      <c r="J433" s="107" t="s">
        <v>128</v>
      </c>
      <c r="K433" s="107" t="s">
        <v>3823</v>
      </c>
      <c r="L433" s="107"/>
      <c r="M433" s="109" t="s">
        <v>3824</v>
      </c>
      <c r="N433" s="107" t="s">
        <v>27</v>
      </c>
      <c r="O433" s="107">
        <v>1</v>
      </c>
      <c r="P433" s="107" t="s">
        <v>27</v>
      </c>
      <c r="Q433" s="107" t="s">
        <v>27</v>
      </c>
      <c r="R433" s="107"/>
    </row>
    <row r="434" spans="1:18" ht="37.15" customHeight="1" x14ac:dyDescent="0.25">
      <c r="A434" s="17">
        <f t="shared" si="6"/>
        <v>431</v>
      </c>
      <c r="B434" s="107" t="s">
        <v>2389</v>
      </c>
      <c r="C434" s="107" t="s">
        <v>238</v>
      </c>
      <c r="D434" s="107" t="s">
        <v>3825</v>
      </c>
      <c r="E434" s="107" t="s">
        <v>25</v>
      </c>
      <c r="F434" s="107" t="s">
        <v>3826</v>
      </c>
      <c r="G434" s="107"/>
      <c r="H434" s="107" t="s">
        <v>2496</v>
      </c>
      <c r="I434" s="108">
        <v>45130</v>
      </c>
      <c r="J434" s="107" t="s">
        <v>128</v>
      </c>
      <c r="K434" s="107" t="s">
        <v>3827</v>
      </c>
      <c r="L434" s="107"/>
      <c r="M434" s="109"/>
      <c r="N434" s="107" t="s">
        <v>27</v>
      </c>
      <c r="O434" s="107">
        <v>1</v>
      </c>
      <c r="P434" s="107" t="s">
        <v>27</v>
      </c>
      <c r="Q434" s="107" t="s">
        <v>27</v>
      </c>
      <c r="R434" s="107"/>
    </row>
    <row r="435" spans="1:18" ht="37.15" customHeight="1" x14ac:dyDescent="0.25">
      <c r="A435" s="17">
        <f t="shared" si="6"/>
        <v>432</v>
      </c>
      <c r="B435" s="107" t="s">
        <v>2389</v>
      </c>
      <c r="C435" s="107" t="s">
        <v>212</v>
      </c>
      <c r="D435" s="107" t="s">
        <v>3828</v>
      </c>
      <c r="E435" s="107" t="s">
        <v>25</v>
      </c>
      <c r="F435" s="107" t="s">
        <v>3829</v>
      </c>
      <c r="G435" s="107"/>
      <c r="H435" s="107" t="s">
        <v>2414</v>
      </c>
      <c r="I435" s="108">
        <v>43465</v>
      </c>
      <c r="J435" s="107" t="s">
        <v>128</v>
      </c>
      <c r="K435" s="107" t="s">
        <v>3830</v>
      </c>
      <c r="L435" s="107"/>
      <c r="M435" s="109" t="s">
        <v>3831</v>
      </c>
      <c r="N435" s="107" t="s">
        <v>27</v>
      </c>
      <c r="O435" s="107">
        <v>13</v>
      </c>
      <c r="P435" s="107" t="s">
        <v>27</v>
      </c>
      <c r="Q435" s="107" t="s">
        <v>27</v>
      </c>
      <c r="R435" s="107"/>
    </row>
    <row r="436" spans="1:18" ht="37.15" customHeight="1" x14ac:dyDescent="0.25">
      <c r="A436" s="17">
        <f t="shared" si="6"/>
        <v>433</v>
      </c>
      <c r="B436" s="107" t="s">
        <v>2389</v>
      </c>
      <c r="C436" s="107" t="s">
        <v>172</v>
      </c>
      <c r="D436" s="107" t="s">
        <v>2937</v>
      </c>
      <c r="E436" s="107" t="s">
        <v>25</v>
      </c>
      <c r="F436" s="107" t="s">
        <v>3832</v>
      </c>
      <c r="G436" s="107"/>
      <c r="H436" s="107" t="s">
        <v>2436</v>
      </c>
      <c r="I436" s="108">
        <v>43463</v>
      </c>
      <c r="J436" s="107" t="s">
        <v>37</v>
      </c>
      <c r="K436" s="107" t="s">
        <v>3833</v>
      </c>
      <c r="L436" s="107"/>
      <c r="M436" s="109" t="s">
        <v>3834</v>
      </c>
      <c r="N436" s="107" t="s">
        <v>27</v>
      </c>
      <c r="O436" s="107">
        <v>7</v>
      </c>
      <c r="P436" s="107" t="s">
        <v>27</v>
      </c>
      <c r="Q436" s="107" t="s">
        <v>27</v>
      </c>
      <c r="R436" s="107"/>
    </row>
    <row r="437" spans="1:18" ht="37.15" customHeight="1" x14ac:dyDescent="0.25">
      <c r="A437" s="17">
        <f t="shared" si="6"/>
        <v>434</v>
      </c>
      <c r="B437" s="107" t="s">
        <v>2389</v>
      </c>
      <c r="C437" s="107" t="s">
        <v>32</v>
      </c>
      <c r="D437" s="107" t="s">
        <v>3835</v>
      </c>
      <c r="E437" s="107" t="s">
        <v>25</v>
      </c>
      <c r="F437" s="107" t="s">
        <v>3836</v>
      </c>
      <c r="G437" s="107"/>
      <c r="H437" s="107" t="s">
        <v>2402</v>
      </c>
      <c r="I437" s="108">
        <v>43549</v>
      </c>
      <c r="J437" s="107" t="s">
        <v>128</v>
      </c>
      <c r="K437" s="107" t="s">
        <v>3837</v>
      </c>
      <c r="L437" s="107"/>
      <c r="M437" s="109" t="s">
        <v>3838</v>
      </c>
      <c r="N437" s="107" t="s">
        <v>27</v>
      </c>
      <c r="O437" s="107">
        <v>4</v>
      </c>
      <c r="P437" s="107" t="s">
        <v>27</v>
      </c>
      <c r="Q437" s="107" t="s">
        <v>27</v>
      </c>
      <c r="R437" s="107"/>
    </row>
    <row r="438" spans="1:18" ht="37.15" customHeight="1" x14ac:dyDescent="0.25">
      <c r="A438" s="17">
        <f t="shared" si="6"/>
        <v>435</v>
      </c>
      <c r="B438" s="107" t="s">
        <v>2389</v>
      </c>
      <c r="C438" s="107" t="s">
        <v>238</v>
      </c>
      <c r="D438" s="107" t="s">
        <v>3736</v>
      </c>
      <c r="E438" s="107" t="s">
        <v>25</v>
      </c>
      <c r="F438" s="107" t="s">
        <v>3839</v>
      </c>
      <c r="G438" s="107"/>
      <c r="H438" s="107" t="s">
        <v>2496</v>
      </c>
      <c r="I438" s="108">
        <v>45130</v>
      </c>
      <c r="J438" s="107" t="s">
        <v>128</v>
      </c>
      <c r="K438" s="107" t="s">
        <v>3840</v>
      </c>
      <c r="L438" s="107"/>
      <c r="M438" s="109"/>
      <c r="N438" s="107" t="s">
        <v>27</v>
      </c>
      <c r="O438" s="107">
        <v>1</v>
      </c>
      <c r="P438" s="107" t="s">
        <v>27</v>
      </c>
      <c r="Q438" s="107" t="s">
        <v>27</v>
      </c>
      <c r="R438" s="107"/>
    </row>
    <row r="439" spans="1:18" ht="37.15" customHeight="1" x14ac:dyDescent="0.25">
      <c r="A439" s="17">
        <f t="shared" si="6"/>
        <v>436</v>
      </c>
      <c r="B439" s="107" t="s">
        <v>2389</v>
      </c>
      <c r="C439" s="107" t="s">
        <v>32</v>
      </c>
      <c r="D439" s="107" t="s">
        <v>2686</v>
      </c>
      <c r="E439" s="107" t="s">
        <v>25</v>
      </c>
      <c r="F439" s="107" t="s">
        <v>3841</v>
      </c>
      <c r="G439" s="107"/>
      <c r="H439" s="107" t="s">
        <v>2402</v>
      </c>
      <c r="I439" s="108">
        <v>45130</v>
      </c>
      <c r="J439" s="107" t="s">
        <v>128</v>
      </c>
      <c r="K439" s="107" t="s">
        <v>3842</v>
      </c>
      <c r="L439" s="107"/>
      <c r="M439" s="109"/>
      <c r="N439" s="107" t="s">
        <v>27</v>
      </c>
      <c r="O439" s="107">
        <v>4</v>
      </c>
      <c r="P439" s="107" t="s">
        <v>27</v>
      </c>
      <c r="Q439" s="107" t="s">
        <v>27</v>
      </c>
      <c r="R439" s="107"/>
    </row>
    <row r="440" spans="1:18" ht="37.15" customHeight="1" x14ac:dyDescent="0.25">
      <c r="A440" s="17">
        <f t="shared" si="6"/>
        <v>437</v>
      </c>
      <c r="B440" s="107" t="s">
        <v>2389</v>
      </c>
      <c r="C440" s="107" t="s">
        <v>306</v>
      </c>
      <c r="D440" s="107" t="s">
        <v>3843</v>
      </c>
      <c r="E440" s="107" t="s">
        <v>25</v>
      </c>
      <c r="F440" s="107" t="s">
        <v>3844</v>
      </c>
      <c r="G440" s="107"/>
      <c r="H440" s="107" t="s">
        <v>2414</v>
      </c>
      <c r="I440" s="108">
        <v>43465</v>
      </c>
      <c r="J440" s="107" t="s">
        <v>128</v>
      </c>
      <c r="K440" s="107" t="s">
        <v>3845</v>
      </c>
      <c r="L440" s="107"/>
      <c r="M440" s="109" t="s">
        <v>3846</v>
      </c>
      <c r="N440" s="107" t="s">
        <v>27</v>
      </c>
      <c r="O440" s="107">
        <v>5</v>
      </c>
      <c r="P440" s="107" t="s">
        <v>27</v>
      </c>
      <c r="Q440" s="107" t="s">
        <v>27</v>
      </c>
      <c r="R440" s="107"/>
    </row>
    <row r="441" spans="1:18" ht="37.15" customHeight="1" x14ac:dyDescent="0.25">
      <c r="A441" s="17">
        <f t="shared" si="6"/>
        <v>438</v>
      </c>
      <c r="B441" s="107" t="s">
        <v>2389</v>
      </c>
      <c r="C441" s="107" t="s">
        <v>197</v>
      </c>
      <c r="D441" s="107" t="s">
        <v>3847</v>
      </c>
      <c r="E441" s="107" t="s">
        <v>50</v>
      </c>
      <c r="F441" s="107" t="s">
        <v>3848</v>
      </c>
      <c r="G441" s="107"/>
      <c r="H441" s="107" t="s">
        <v>2392</v>
      </c>
      <c r="I441" s="108">
        <v>45130</v>
      </c>
      <c r="J441" s="107" t="s">
        <v>128</v>
      </c>
      <c r="K441" s="107" t="s">
        <v>3849</v>
      </c>
      <c r="L441" s="107"/>
      <c r="M441" s="109"/>
      <c r="N441" s="107" t="s">
        <v>27</v>
      </c>
      <c r="O441" s="107">
        <v>34</v>
      </c>
      <c r="P441" s="107" t="s">
        <v>27</v>
      </c>
      <c r="Q441" s="107" t="s">
        <v>27</v>
      </c>
      <c r="R441" s="107"/>
    </row>
    <row r="442" spans="1:18" ht="37.15" customHeight="1" x14ac:dyDescent="0.25">
      <c r="A442" s="17">
        <f t="shared" si="6"/>
        <v>439</v>
      </c>
      <c r="B442" s="107" t="s">
        <v>2389</v>
      </c>
      <c r="C442" s="107" t="s">
        <v>176</v>
      </c>
      <c r="D442" s="107" t="s">
        <v>3850</v>
      </c>
      <c r="E442" s="107" t="s">
        <v>25</v>
      </c>
      <c r="F442" s="107" t="s">
        <v>3851</v>
      </c>
      <c r="G442" s="107"/>
      <c r="H442" s="107" t="s">
        <v>2436</v>
      </c>
      <c r="I442" s="108">
        <v>43464</v>
      </c>
      <c r="J442" s="107" t="s">
        <v>128</v>
      </c>
      <c r="K442" s="107" t="s">
        <v>3852</v>
      </c>
      <c r="L442" s="107"/>
      <c r="M442" s="109" t="s">
        <v>3853</v>
      </c>
      <c r="N442" s="107" t="s">
        <v>27</v>
      </c>
      <c r="O442" s="107">
        <v>7</v>
      </c>
      <c r="P442" s="107" t="s">
        <v>27</v>
      </c>
      <c r="Q442" s="107" t="s">
        <v>27</v>
      </c>
      <c r="R442" s="107"/>
    </row>
    <row r="443" spans="1:18" ht="37.15" customHeight="1" x14ac:dyDescent="0.25">
      <c r="A443" s="17">
        <f t="shared" si="6"/>
        <v>440</v>
      </c>
      <c r="B443" s="107" t="s">
        <v>2389</v>
      </c>
      <c r="C443" s="107" t="s">
        <v>176</v>
      </c>
      <c r="D443" s="107" t="s">
        <v>2482</v>
      </c>
      <c r="E443" s="107" t="s">
        <v>25</v>
      </c>
      <c r="F443" s="107" t="s">
        <v>3854</v>
      </c>
      <c r="G443" s="107"/>
      <c r="H443" s="107" t="s">
        <v>2436</v>
      </c>
      <c r="I443" s="108">
        <v>43487</v>
      </c>
      <c r="J443" s="107" t="s">
        <v>128</v>
      </c>
      <c r="K443" s="107" t="s">
        <v>3855</v>
      </c>
      <c r="L443" s="107" t="s">
        <v>27</v>
      </c>
      <c r="M443" s="109" t="s">
        <v>3856</v>
      </c>
      <c r="N443" s="107" t="s">
        <v>27</v>
      </c>
      <c r="O443" s="107">
        <v>6</v>
      </c>
      <c r="P443" s="107" t="s">
        <v>27</v>
      </c>
      <c r="Q443" s="107" t="s">
        <v>27</v>
      </c>
      <c r="R443" s="107" t="s">
        <v>2417</v>
      </c>
    </row>
    <row r="444" spans="1:18" ht="37.15" customHeight="1" x14ac:dyDescent="0.25">
      <c r="A444" s="17">
        <f t="shared" si="6"/>
        <v>441</v>
      </c>
      <c r="B444" s="107" t="s">
        <v>2389</v>
      </c>
      <c r="C444" s="107" t="s">
        <v>32</v>
      </c>
      <c r="D444" s="107" t="s">
        <v>3857</v>
      </c>
      <c r="E444" s="107" t="s">
        <v>25</v>
      </c>
      <c r="F444" s="107" t="s">
        <v>3858</v>
      </c>
      <c r="G444" s="107"/>
      <c r="H444" s="107" t="s">
        <v>2402</v>
      </c>
      <c r="I444" s="108">
        <v>43908</v>
      </c>
      <c r="J444" s="107" t="s">
        <v>128</v>
      </c>
      <c r="K444" s="107" t="s">
        <v>3158</v>
      </c>
      <c r="L444" s="107"/>
      <c r="M444" s="109" t="s">
        <v>3159</v>
      </c>
      <c r="N444" s="107" t="s">
        <v>27</v>
      </c>
      <c r="O444" s="107">
        <v>11</v>
      </c>
      <c r="P444" s="107" t="s">
        <v>27</v>
      </c>
      <c r="Q444" s="107" t="s">
        <v>27</v>
      </c>
      <c r="R444" s="107" t="s">
        <v>2417</v>
      </c>
    </row>
    <row r="445" spans="1:18" ht="37.15" customHeight="1" x14ac:dyDescent="0.25">
      <c r="A445" s="17">
        <f t="shared" si="6"/>
        <v>442</v>
      </c>
      <c r="B445" s="107" t="s">
        <v>2389</v>
      </c>
      <c r="C445" s="107" t="s">
        <v>188</v>
      </c>
      <c r="D445" s="107" t="s">
        <v>3859</v>
      </c>
      <c r="E445" s="107" t="s">
        <v>25</v>
      </c>
      <c r="F445" s="107" t="s">
        <v>3860</v>
      </c>
      <c r="G445" s="107"/>
      <c r="H445" s="107" t="s">
        <v>2496</v>
      </c>
      <c r="I445" s="108">
        <v>43511</v>
      </c>
      <c r="J445" s="107" t="s">
        <v>128</v>
      </c>
      <c r="K445" s="107" t="s">
        <v>3861</v>
      </c>
      <c r="L445" s="107"/>
      <c r="M445" s="109" t="s">
        <v>3862</v>
      </c>
      <c r="N445" s="107" t="s">
        <v>27</v>
      </c>
      <c r="O445" s="107">
        <v>1</v>
      </c>
      <c r="P445" s="107" t="s">
        <v>27</v>
      </c>
      <c r="Q445" s="107" t="s">
        <v>27</v>
      </c>
      <c r="R445" s="107" t="s">
        <v>2417</v>
      </c>
    </row>
    <row r="446" spans="1:18" ht="37.15" customHeight="1" x14ac:dyDescent="0.25">
      <c r="A446" s="17">
        <f t="shared" si="6"/>
        <v>443</v>
      </c>
      <c r="B446" s="107" t="s">
        <v>2389</v>
      </c>
      <c r="C446" s="107" t="s">
        <v>1747</v>
      </c>
      <c r="D446" s="107" t="s">
        <v>3698</v>
      </c>
      <c r="E446" s="107" t="s">
        <v>25</v>
      </c>
      <c r="F446" s="107" t="s">
        <v>3863</v>
      </c>
      <c r="G446" s="107"/>
      <c r="H446" s="107" t="s">
        <v>2496</v>
      </c>
      <c r="I446" s="108">
        <v>43525</v>
      </c>
      <c r="J446" s="107" t="s">
        <v>128</v>
      </c>
      <c r="K446" s="107" t="s">
        <v>3864</v>
      </c>
      <c r="L446" s="107"/>
      <c r="M446" s="109" t="s">
        <v>3865</v>
      </c>
      <c r="N446" s="107" t="s">
        <v>27</v>
      </c>
      <c r="O446" s="107">
        <v>3</v>
      </c>
      <c r="P446" s="107" t="s">
        <v>27</v>
      </c>
      <c r="Q446" s="107" t="s">
        <v>27</v>
      </c>
      <c r="R446" s="107"/>
    </row>
    <row r="447" spans="1:18" ht="37.15" customHeight="1" x14ac:dyDescent="0.25">
      <c r="A447" s="17">
        <f t="shared" si="6"/>
        <v>444</v>
      </c>
      <c r="B447" s="107" t="s">
        <v>2389</v>
      </c>
      <c r="C447" s="107" t="s">
        <v>197</v>
      </c>
      <c r="D447" s="107" t="s">
        <v>3866</v>
      </c>
      <c r="E447" s="107" t="s">
        <v>25</v>
      </c>
      <c r="F447" s="107" t="s">
        <v>3867</v>
      </c>
      <c r="G447" s="107"/>
      <c r="H447" s="107" t="s">
        <v>2392</v>
      </c>
      <c r="I447" s="108">
        <v>43808</v>
      </c>
      <c r="J447" s="107" t="s">
        <v>128</v>
      </c>
      <c r="K447" s="107" t="s">
        <v>2928</v>
      </c>
      <c r="L447" s="107" t="s">
        <v>27</v>
      </c>
      <c r="M447" s="109"/>
      <c r="N447" s="107" t="s">
        <v>27</v>
      </c>
      <c r="O447" s="107">
        <v>18</v>
      </c>
      <c r="P447" s="107" t="s">
        <v>27</v>
      </c>
      <c r="Q447" s="107" t="s">
        <v>27</v>
      </c>
      <c r="R447" s="107" t="s">
        <v>2417</v>
      </c>
    </row>
    <row r="448" spans="1:18" ht="37.15" customHeight="1" x14ac:dyDescent="0.25">
      <c r="A448" s="17">
        <f t="shared" si="6"/>
        <v>445</v>
      </c>
      <c r="B448" s="107" t="s">
        <v>2389</v>
      </c>
      <c r="C448" s="107" t="s">
        <v>188</v>
      </c>
      <c r="D448" s="107" t="s">
        <v>3203</v>
      </c>
      <c r="E448" s="107" t="s">
        <v>50</v>
      </c>
      <c r="F448" s="107" t="s">
        <v>3868</v>
      </c>
      <c r="G448" s="107"/>
      <c r="H448" s="107" t="s">
        <v>2496</v>
      </c>
      <c r="I448" s="108">
        <v>43503</v>
      </c>
      <c r="J448" s="107" t="s">
        <v>37</v>
      </c>
      <c r="K448" s="107" t="s">
        <v>3869</v>
      </c>
      <c r="L448" s="107"/>
      <c r="M448" s="109" t="s">
        <v>3870</v>
      </c>
      <c r="N448" s="107" t="s">
        <v>27</v>
      </c>
      <c r="O448" s="107">
        <v>9</v>
      </c>
      <c r="P448" s="107" t="s">
        <v>27</v>
      </c>
      <c r="Q448" s="107" t="s">
        <v>27</v>
      </c>
      <c r="R448" s="107"/>
    </row>
    <row r="449" spans="1:18" ht="37.15" customHeight="1" x14ac:dyDescent="0.25">
      <c r="A449" s="17">
        <f t="shared" si="6"/>
        <v>446</v>
      </c>
      <c r="B449" s="107" t="s">
        <v>2389</v>
      </c>
      <c r="C449" s="107" t="s">
        <v>23</v>
      </c>
      <c r="D449" s="107" t="s">
        <v>3871</v>
      </c>
      <c r="E449" s="107" t="s">
        <v>25</v>
      </c>
      <c r="F449" s="107" t="s">
        <v>3872</v>
      </c>
      <c r="G449" s="107"/>
      <c r="H449" s="107" t="s">
        <v>2397</v>
      </c>
      <c r="I449" s="108">
        <v>43523</v>
      </c>
      <c r="J449" s="107" t="s">
        <v>128</v>
      </c>
      <c r="K449" s="107" t="s">
        <v>3873</v>
      </c>
      <c r="L449" s="107"/>
      <c r="M449" s="109" t="s">
        <v>3873</v>
      </c>
      <c r="N449" s="107" t="s">
        <v>27</v>
      </c>
      <c r="O449" s="107">
        <v>6</v>
      </c>
      <c r="P449" s="107" t="s">
        <v>27</v>
      </c>
      <c r="Q449" s="107" t="s">
        <v>27</v>
      </c>
      <c r="R449" s="107" t="s">
        <v>2417</v>
      </c>
    </row>
    <row r="450" spans="1:18" ht="37.15" customHeight="1" x14ac:dyDescent="0.25">
      <c r="A450" s="17">
        <f t="shared" si="6"/>
        <v>447</v>
      </c>
      <c r="B450" s="107" t="s">
        <v>2389</v>
      </c>
      <c r="C450" s="107" t="s">
        <v>2446</v>
      </c>
      <c r="D450" s="107" t="s">
        <v>3874</v>
      </c>
      <c r="E450" s="107" t="s">
        <v>50</v>
      </c>
      <c r="F450" s="107" t="s">
        <v>3875</v>
      </c>
      <c r="G450" s="107"/>
      <c r="H450" s="107" t="s">
        <v>2397</v>
      </c>
      <c r="I450" s="108">
        <v>43546</v>
      </c>
      <c r="J450" s="107" t="s">
        <v>128</v>
      </c>
      <c r="K450" s="107" t="s">
        <v>3876</v>
      </c>
      <c r="L450" s="107"/>
      <c r="M450" s="109" t="s">
        <v>3877</v>
      </c>
      <c r="N450" s="107" t="s">
        <v>27</v>
      </c>
      <c r="O450" s="107">
        <v>1</v>
      </c>
      <c r="P450" s="107" t="s">
        <v>27</v>
      </c>
      <c r="Q450" s="107" t="s">
        <v>27</v>
      </c>
      <c r="R450" s="107"/>
    </row>
    <row r="451" spans="1:18" ht="37.15" customHeight="1" x14ac:dyDescent="0.25">
      <c r="A451" s="17">
        <f t="shared" si="6"/>
        <v>448</v>
      </c>
      <c r="B451" s="107" t="s">
        <v>2389</v>
      </c>
      <c r="C451" s="107" t="s">
        <v>253</v>
      </c>
      <c r="D451" s="107" t="s">
        <v>3064</v>
      </c>
      <c r="E451" s="107" t="s">
        <v>25</v>
      </c>
      <c r="F451" s="107" t="s">
        <v>3878</v>
      </c>
      <c r="G451" s="107"/>
      <c r="H451" s="107" t="s">
        <v>2392</v>
      </c>
      <c r="I451" s="108">
        <v>43467</v>
      </c>
      <c r="J451" s="107" t="s">
        <v>37</v>
      </c>
      <c r="K451" s="107" t="s">
        <v>3879</v>
      </c>
      <c r="L451" s="107"/>
      <c r="M451" s="109" t="s">
        <v>3880</v>
      </c>
      <c r="N451" s="107" t="s">
        <v>27</v>
      </c>
      <c r="O451" s="107">
        <v>8</v>
      </c>
      <c r="P451" s="107" t="s">
        <v>27</v>
      </c>
      <c r="Q451" s="107" t="s">
        <v>27</v>
      </c>
      <c r="R451" s="107"/>
    </row>
    <row r="452" spans="1:18" ht="37.15" customHeight="1" x14ac:dyDescent="0.25">
      <c r="A452" s="17">
        <f t="shared" si="6"/>
        <v>449</v>
      </c>
      <c r="B452" s="107" t="s">
        <v>2389</v>
      </c>
      <c r="C452" s="107" t="s">
        <v>188</v>
      </c>
      <c r="D452" s="107" t="s">
        <v>3881</v>
      </c>
      <c r="E452" s="107" t="s">
        <v>25</v>
      </c>
      <c r="F452" s="107" t="s">
        <v>3882</v>
      </c>
      <c r="G452" s="107"/>
      <c r="H452" s="107" t="s">
        <v>2496</v>
      </c>
      <c r="I452" s="108">
        <v>43504</v>
      </c>
      <c r="J452" s="107" t="s">
        <v>128</v>
      </c>
      <c r="K452" s="107" t="s">
        <v>3883</v>
      </c>
      <c r="L452" s="107"/>
      <c r="M452" s="109" t="s">
        <v>3884</v>
      </c>
      <c r="N452" s="107" t="s">
        <v>27</v>
      </c>
      <c r="O452" s="107">
        <v>5</v>
      </c>
      <c r="P452" s="107" t="s">
        <v>27</v>
      </c>
      <c r="Q452" s="107" t="s">
        <v>27</v>
      </c>
      <c r="R452" s="107"/>
    </row>
    <row r="453" spans="1:18" ht="37.15" customHeight="1" x14ac:dyDescent="0.25">
      <c r="A453" s="17">
        <f t="shared" si="6"/>
        <v>450</v>
      </c>
      <c r="B453" s="107" t="s">
        <v>2389</v>
      </c>
      <c r="C453" s="107" t="s">
        <v>188</v>
      </c>
      <c r="D453" s="107" t="s">
        <v>3885</v>
      </c>
      <c r="E453" s="107" t="s">
        <v>25</v>
      </c>
      <c r="F453" s="107" t="s">
        <v>3886</v>
      </c>
      <c r="G453" s="107"/>
      <c r="H453" s="107" t="s">
        <v>2496</v>
      </c>
      <c r="I453" s="108">
        <v>43537</v>
      </c>
      <c r="J453" s="107" t="s">
        <v>128</v>
      </c>
      <c r="K453" s="107" t="s">
        <v>3887</v>
      </c>
      <c r="L453" s="107"/>
      <c r="M453" s="109" t="s">
        <v>3888</v>
      </c>
      <c r="N453" s="107" t="s">
        <v>27</v>
      </c>
      <c r="O453" s="107">
        <v>1</v>
      </c>
      <c r="P453" s="107" t="s">
        <v>27</v>
      </c>
      <c r="Q453" s="107" t="s">
        <v>27</v>
      </c>
      <c r="R453" s="107"/>
    </row>
    <row r="454" spans="1:18" ht="37.15" customHeight="1" x14ac:dyDescent="0.25">
      <c r="A454" s="17">
        <f t="shared" ref="A454:A517" si="7">A453+1</f>
        <v>451</v>
      </c>
      <c r="B454" s="107" t="s">
        <v>2389</v>
      </c>
      <c r="C454" s="107" t="s">
        <v>188</v>
      </c>
      <c r="D454" s="107" t="s">
        <v>3889</v>
      </c>
      <c r="E454" s="107" t="s">
        <v>25</v>
      </c>
      <c r="F454" s="107" t="s">
        <v>3890</v>
      </c>
      <c r="G454" s="107"/>
      <c r="H454" s="107" t="s">
        <v>2496</v>
      </c>
      <c r="I454" s="108">
        <v>43504</v>
      </c>
      <c r="J454" s="107" t="s">
        <v>128</v>
      </c>
      <c r="K454" s="107" t="s">
        <v>3891</v>
      </c>
      <c r="L454" s="107"/>
      <c r="M454" s="109" t="s">
        <v>3892</v>
      </c>
      <c r="N454" s="107" t="s">
        <v>27</v>
      </c>
      <c r="O454" s="107">
        <v>6</v>
      </c>
      <c r="P454" s="107" t="s">
        <v>27</v>
      </c>
      <c r="Q454" s="107" t="s">
        <v>27</v>
      </c>
      <c r="R454" s="107"/>
    </row>
    <row r="455" spans="1:18" ht="37.15" customHeight="1" x14ac:dyDescent="0.25">
      <c r="A455" s="17">
        <f t="shared" si="7"/>
        <v>452</v>
      </c>
      <c r="B455" s="107" t="s">
        <v>2389</v>
      </c>
      <c r="C455" s="107" t="s">
        <v>188</v>
      </c>
      <c r="D455" s="107" t="s">
        <v>3893</v>
      </c>
      <c r="E455" s="107" t="s">
        <v>25</v>
      </c>
      <c r="F455" s="107" t="s">
        <v>3894</v>
      </c>
      <c r="G455" s="107"/>
      <c r="H455" s="107" t="s">
        <v>2496</v>
      </c>
      <c r="I455" s="108">
        <v>43470</v>
      </c>
      <c r="J455" s="107" t="s">
        <v>128</v>
      </c>
      <c r="K455" s="107" t="s">
        <v>3895</v>
      </c>
      <c r="L455" s="107"/>
      <c r="M455" s="109" t="s">
        <v>3896</v>
      </c>
      <c r="N455" s="107" t="s">
        <v>27</v>
      </c>
      <c r="O455" s="107">
        <v>5</v>
      </c>
      <c r="P455" s="107" t="s">
        <v>27</v>
      </c>
      <c r="Q455" s="107" t="s">
        <v>27</v>
      </c>
      <c r="R455" s="107"/>
    </row>
    <row r="456" spans="1:18" ht="37.15" customHeight="1" x14ac:dyDescent="0.25">
      <c r="A456" s="17">
        <f t="shared" si="7"/>
        <v>453</v>
      </c>
      <c r="B456" s="107" t="s">
        <v>2389</v>
      </c>
      <c r="C456" s="107" t="s">
        <v>188</v>
      </c>
      <c r="D456" s="107" t="s">
        <v>3897</v>
      </c>
      <c r="E456" s="107" t="s">
        <v>25</v>
      </c>
      <c r="F456" s="107" t="s">
        <v>3898</v>
      </c>
      <c r="G456" s="107"/>
      <c r="H456" s="107" t="s">
        <v>2496</v>
      </c>
      <c r="I456" s="108">
        <v>43473</v>
      </c>
      <c r="J456" s="107" t="s">
        <v>128</v>
      </c>
      <c r="K456" s="107" t="s">
        <v>3899</v>
      </c>
      <c r="L456" s="107"/>
      <c r="M456" s="109" t="s">
        <v>3900</v>
      </c>
      <c r="N456" s="107" t="s">
        <v>27</v>
      </c>
      <c r="O456" s="107">
        <v>9</v>
      </c>
      <c r="P456" s="107" t="s">
        <v>27</v>
      </c>
      <c r="Q456" s="107" t="s">
        <v>27</v>
      </c>
      <c r="R456" s="107"/>
    </row>
    <row r="457" spans="1:18" ht="37.15" customHeight="1" x14ac:dyDescent="0.25">
      <c r="A457" s="17">
        <f t="shared" si="7"/>
        <v>454</v>
      </c>
      <c r="B457" s="107" t="s">
        <v>2389</v>
      </c>
      <c r="C457" s="107" t="s">
        <v>52</v>
      </c>
      <c r="D457" s="107" t="s">
        <v>3901</v>
      </c>
      <c r="E457" s="107" t="s">
        <v>25</v>
      </c>
      <c r="F457" s="107" t="s">
        <v>3902</v>
      </c>
      <c r="G457" s="107"/>
      <c r="H457" s="107" t="s">
        <v>2402</v>
      </c>
      <c r="I457" s="108">
        <v>43648</v>
      </c>
      <c r="J457" s="107" t="s">
        <v>128</v>
      </c>
      <c r="K457" s="107" t="s">
        <v>3903</v>
      </c>
      <c r="L457" s="107" t="s">
        <v>27</v>
      </c>
      <c r="M457" s="109" t="s">
        <v>3903</v>
      </c>
      <c r="N457" s="107" t="s">
        <v>27</v>
      </c>
      <c r="O457" s="107">
        <v>10</v>
      </c>
      <c r="P457" s="107" t="s">
        <v>27</v>
      </c>
      <c r="Q457" s="107" t="s">
        <v>27</v>
      </c>
      <c r="R457" s="107" t="s">
        <v>2417</v>
      </c>
    </row>
    <row r="458" spans="1:18" ht="37.15" customHeight="1" x14ac:dyDescent="0.25">
      <c r="A458" s="17">
        <f t="shared" si="7"/>
        <v>455</v>
      </c>
      <c r="B458" s="107" t="s">
        <v>2389</v>
      </c>
      <c r="C458" s="107" t="s">
        <v>172</v>
      </c>
      <c r="D458" s="107" t="s">
        <v>2474</v>
      </c>
      <c r="E458" s="107" t="s">
        <v>25</v>
      </c>
      <c r="F458" s="107" t="s">
        <v>3904</v>
      </c>
      <c r="G458" s="107"/>
      <c r="H458" s="107" t="s">
        <v>2436</v>
      </c>
      <c r="I458" s="108">
        <v>43464</v>
      </c>
      <c r="J458" s="107" t="s">
        <v>128</v>
      </c>
      <c r="K458" s="107" t="s">
        <v>3905</v>
      </c>
      <c r="L458" s="107"/>
      <c r="M458" s="109" t="s">
        <v>3906</v>
      </c>
      <c r="N458" s="107" t="s">
        <v>27</v>
      </c>
      <c r="O458" s="107">
        <v>14</v>
      </c>
      <c r="P458" s="107" t="s">
        <v>27</v>
      </c>
      <c r="Q458" s="107" t="s">
        <v>27</v>
      </c>
      <c r="R458" s="107"/>
    </row>
    <row r="459" spans="1:18" ht="37.15" customHeight="1" x14ac:dyDescent="0.25">
      <c r="A459" s="17">
        <f t="shared" si="7"/>
        <v>456</v>
      </c>
      <c r="B459" s="107" t="s">
        <v>2389</v>
      </c>
      <c r="C459" s="107" t="s">
        <v>261</v>
      </c>
      <c r="D459" s="107" t="s">
        <v>3038</v>
      </c>
      <c r="E459" s="107" t="s">
        <v>25</v>
      </c>
      <c r="F459" s="107" t="s">
        <v>3907</v>
      </c>
      <c r="G459" s="107"/>
      <c r="H459" s="107" t="s">
        <v>2414</v>
      </c>
      <c r="I459" s="108">
        <v>43465</v>
      </c>
      <c r="J459" s="107" t="s">
        <v>128</v>
      </c>
      <c r="K459" s="107" t="s">
        <v>3908</v>
      </c>
      <c r="L459" s="107"/>
      <c r="M459" s="109" t="s">
        <v>3909</v>
      </c>
      <c r="N459" s="107" t="s">
        <v>27</v>
      </c>
      <c r="O459" s="107">
        <v>4</v>
      </c>
      <c r="P459" s="107" t="s">
        <v>27</v>
      </c>
      <c r="Q459" s="107" t="s">
        <v>27</v>
      </c>
      <c r="R459" s="107"/>
    </row>
    <row r="460" spans="1:18" ht="37.15" customHeight="1" x14ac:dyDescent="0.25">
      <c r="A460" s="17">
        <f t="shared" si="7"/>
        <v>457</v>
      </c>
      <c r="B460" s="107" t="s">
        <v>2389</v>
      </c>
      <c r="C460" s="107" t="s">
        <v>253</v>
      </c>
      <c r="D460" s="107" t="s">
        <v>3910</v>
      </c>
      <c r="E460" s="107" t="s">
        <v>25</v>
      </c>
      <c r="F460" s="107" t="s">
        <v>3911</v>
      </c>
      <c r="G460" s="107"/>
      <c r="H460" s="107" t="s">
        <v>2392</v>
      </c>
      <c r="I460" s="108">
        <v>43456</v>
      </c>
      <c r="J460" s="107" t="s">
        <v>128</v>
      </c>
      <c r="K460" s="107" t="s">
        <v>3912</v>
      </c>
      <c r="L460" s="107" t="s">
        <v>27</v>
      </c>
      <c r="M460" s="109"/>
      <c r="N460" s="107" t="s">
        <v>27</v>
      </c>
      <c r="O460" s="107">
        <v>6</v>
      </c>
      <c r="P460" s="107" t="s">
        <v>27</v>
      </c>
      <c r="Q460" s="107" t="s">
        <v>27</v>
      </c>
      <c r="R460" s="107" t="s">
        <v>2417</v>
      </c>
    </row>
    <row r="461" spans="1:18" ht="37.15" customHeight="1" x14ac:dyDescent="0.25">
      <c r="A461" s="17">
        <f t="shared" si="7"/>
        <v>458</v>
      </c>
      <c r="B461" s="107" t="s">
        <v>2389</v>
      </c>
      <c r="C461" s="107" t="s">
        <v>23</v>
      </c>
      <c r="D461" s="107" t="s">
        <v>3913</v>
      </c>
      <c r="E461" s="107" t="s">
        <v>25</v>
      </c>
      <c r="F461" s="107" t="s">
        <v>3914</v>
      </c>
      <c r="G461" s="107"/>
      <c r="H461" s="107" t="s">
        <v>2397</v>
      </c>
      <c r="I461" s="108">
        <v>43564</v>
      </c>
      <c r="J461" s="107" t="s">
        <v>128</v>
      </c>
      <c r="K461" s="107" t="s">
        <v>3915</v>
      </c>
      <c r="L461" s="107" t="s">
        <v>27</v>
      </c>
      <c r="M461" s="109" t="s">
        <v>3916</v>
      </c>
      <c r="N461" s="107" t="s">
        <v>27</v>
      </c>
      <c r="O461" s="107">
        <v>5</v>
      </c>
      <c r="P461" s="107" t="s">
        <v>27</v>
      </c>
      <c r="Q461" s="107" t="s">
        <v>27</v>
      </c>
      <c r="R461" s="107" t="s">
        <v>2417</v>
      </c>
    </row>
    <row r="462" spans="1:18" ht="37.15" customHeight="1" x14ac:dyDescent="0.25">
      <c r="A462" s="17">
        <f t="shared" si="7"/>
        <v>459</v>
      </c>
      <c r="B462" s="107" t="s">
        <v>2389</v>
      </c>
      <c r="C462" s="107" t="s">
        <v>35</v>
      </c>
      <c r="D462" s="107" t="s">
        <v>3917</v>
      </c>
      <c r="E462" s="107" t="s">
        <v>25</v>
      </c>
      <c r="F462" s="107" t="s">
        <v>3918</v>
      </c>
      <c r="G462" s="107"/>
      <c r="H462" s="107" t="s">
        <v>2491</v>
      </c>
      <c r="I462" s="108">
        <v>43462</v>
      </c>
      <c r="J462" s="107" t="s">
        <v>37</v>
      </c>
      <c r="K462" s="107" t="s">
        <v>3919</v>
      </c>
      <c r="L462" s="107"/>
      <c r="M462" s="109" t="s">
        <v>3920</v>
      </c>
      <c r="N462" s="107" t="s">
        <v>27</v>
      </c>
      <c r="O462" s="107">
        <v>3</v>
      </c>
      <c r="P462" s="107" t="s">
        <v>27</v>
      </c>
      <c r="Q462" s="107" t="s">
        <v>27</v>
      </c>
      <c r="R462" s="107"/>
    </row>
    <row r="463" spans="1:18" ht="37.15" customHeight="1" x14ac:dyDescent="0.25">
      <c r="A463" s="17">
        <f t="shared" si="7"/>
        <v>460</v>
      </c>
      <c r="B463" s="107" t="s">
        <v>2389</v>
      </c>
      <c r="C463" s="107" t="s">
        <v>35</v>
      </c>
      <c r="D463" s="107" t="s">
        <v>3921</v>
      </c>
      <c r="E463" s="107" t="s">
        <v>25</v>
      </c>
      <c r="F463" s="107" t="s">
        <v>3922</v>
      </c>
      <c r="G463" s="107"/>
      <c r="H463" s="107" t="s">
        <v>2491</v>
      </c>
      <c r="I463" s="108">
        <v>43464</v>
      </c>
      <c r="J463" s="107" t="s">
        <v>128</v>
      </c>
      <c r="K463" s="107" t="s">
        <v>3923</v>
      </c>
      <c r="L463" s="107"/>
      <c r="M463" s="109" t="s">
        <v>35</v>
      </c>
      <c r="N463" s="107" t="s">
        <v>27</v>
      </c>
      <c r="O463" s="107">
        <v>18</v>
      </c>
      <c r="P463" s="107" t="s">
        <v>27</v>
      </c>
      <c r="Q463" s="107" t="s">
        <v>27</v>
      </c>
      <c r="R463" s="107" t="s">
        <v>2417</v>
      </c>
    </row>
    <row r="464" spans="1:18" ht="37.15" customHeight="1" x14ac:dyDescent="0.25">
      <c r="A464" s="17">
        <f t="shared" si="7"/>
        <v>461</v>
      </c>
      <c r="B464" s="107" t="s">
        <v>2389</v>
      </c>
      <c r="C464" s="107" t="s">
        <v>172</v>
      </c>
      <c r="D464" s="107" t="s">
        <v>3924</v>
      </c>
      <c r="E464" s="107" t="s">
        <v>25</v>
      </c>
      <c r="F464" s="107" t="s">
        <v>3925</v>
      </c>
      <c r="G464" s="107"/>
      <c r="H464" s="107" t="s">
        <v>2436</v>
      </c>
      <c r="I464" s="108">
        <v>43464</v>
      </c>
      <c r="J464" s="107" t="s">
        <v>128</v>
      </c>
      <c r="K464" s="107" t="s">
        <v>3926</v>
      </c>
      <c r="L464" s="107"/>
      <c r="M464" s="109" t="s">
        <v>3927</v>
      </c>
      <c r="N464" s="107" t="s">
        <v>27</v>
      </c>
      <c r="O464" s="107">
        <v>5</v>
      </c>
      <c r="P464" s="107" t="s">
        <v>27</v>
      </c>
      <c r="Q464" s="107" t="s">
        <v>27</v>
      </c>
      <c r="R464" s="107"/>
    </row>
    <row r="465" spans="1:18" ht="37.15" customHeight="1" x14ac:dyDescent="0.25">
      <c r="A465" s="17">
        <f t="shared" si="7"/>
        <v>462</v>
      </c>
      <c r="B465" s="107" t="s">
        <v>2389</v>
      </c>
      <c r="C465" s="107" t="s">
        <v>35</v>
      </c>
      <c r="D465" s="107" t="s">
        <v>2836</v>
      </c>
      <c r="E465" s="107" t="s">
        <v>25</v>
      </c>
      <c r="F465" s="107" t="s">
        <v>3928</v>
      </c>
      <c r="G465" s="107"/>
      <c r="H465" s="107" t="s">
        <v>2491</v>
      </c>
      <c r="I465" s="108">
        <v>43689</v>
      </c>
      <c r="J465" s="107" t="s">
        <v>128</v>
      </c>
      <c r="K465" s="107" t="s">
        <v>3929</v>
      </c>
      <c r="L465" s="107"/>
      <c r="M465" s="109" t="s">
        <v>3930</v>
      </c>
      <c r="N465" s="107" t="s">
        <v>27</v>
      </c>
      <c r="O465" s="107">
        <v>9</v>
      </c>
      <c r="P465" s="107" t="s">
        <v>27</v>
      </c>
      <c r="Q465" s="107" t="s">
        <v>27</v>
      </c>
      <c r="R465" s="107"/>
    </row>
    <row r="466" spans="1:18" ht="37.15" customHeight="1" x14ac:dyDescent="0.25">
      <c r="A466" s="17">
        <f t="shared" si="7"/>
        <v>463</v>
      </c>
      <c r="B466" s="107" t="s">
        <v>2389</v>
      </c>
      <c r="C466" s="107" t="s">
        <v>253</v>
      </c>
      <c r="D466" s="107" t="s">
        <v>3931</v>
      </c>
      <c r="E466" s="107" t="s">
        <v>25</v>
      </c>
      <c r="F466" s="107" t="s">
        <v>3932</v>
      </c>
      <c r="G466" s="107"/>
      <c r="H466" s="107" t="s">
        <v>2392</v>
      </c>
      <c r="I466" s="108">
        <v>43456</v>
      </c>
      <c r="J466" s="107" t="s">
        <v>128</v>
      </c>
      <c r="K466" s="107" t="s">
        <v>3933</v>
      </c>
      <c r="L466" s="107"/>
      <c r="M466" s="109"/>
      <c r="N466" s="107" t="s">
        <v>27</v>
      </c>
      <c r="O466" s="107">
        <v>6</v>
      </c>
      <c r="P466" s="107" t="s">
        <v>27</v>
      </c>
      <c r="Q466" s="107" t="s">
        <v>27</v>
      </c>
      <c r="R466" s="107"/>
    </row>
    <row r="467" spans="1:18" ht="37.15" customHeight="1" x14ac:dyDescent="0.25">
      <c r="A467" s="17">
        <f t="shared" si="7"/>
        <v>464</v>
      </c>
      <c r="B467" s="107" t="s">
        <v>2389</v>
      </c>
      <c r="C467" s="107" t="s">
        <v>172</v>
      </c>
      <c r="D467" s="107" t="s">
        <v>3934</v>
      </c>
      <c r="E467" s="107" t="s">
        <v>50</v>
      </c>
      <c r="F467" s="107" t="s">
        <v>3935</v>
      </c>
      <c r="G467" s="107"/>
      <c r="H467" s="107" t="s">
        <v>2436</v>
      </c>
      <c r="I467" s="108">
        <v>43511</v>
      </c>
      <c r="J467" s="107" t="s">
        <v>128</v>
      </c>
      <c r="K467" s="107" t="s">
        <v>3936</v>
      </c>
      <c r="L467" s="107"/>
      <c r="M467" s="109" t="s">
        <v>3937</v>
      </c>
      <c r="N467" s="107" t="s">
        <v>27</v>
      </c>
      <c r="O467" s="107">
        <v>9</v>
      </c>
      <c r="P467" s="107" t="s">
        <v>27</v>
      </c>
      <c r="Q467" s="107" t="s">
        <v>27</v>
      </c>
      <c r="R467" s="107"/>
    </row>
    <row r="468" spans="1:18" ht="37.15" customHeight="1" x14ac:dyDescent="0.25">
      <c r="A468" s="17">
        <f t="shared" si="7"/>
        <v>465</v>
      </c>
      <c r="B468" s="107" t="s">
        <v>2389</v>
      </c>
      <c r="C468" s="107" t="s">
        <v>44</v>
      </c>
      <c r="D468" s="107" t="s">
        <v>3938</v>
      </c>
      <c r="E468" s="107" t="s">
        <v>25</v>
      </c>
      <c r="F468" s="107" t="s">
        <v>3939</v>
      </c>
      <c r="G468" s="107"/>
      <c r="H468" s="107" t="s">
        <v>2414</v>
      </c>
      <c r="I468" s="108">
        <v>45130</v>
      </c>
      <c r="J468" s="107" t="s">
        <v>37</v>
      </c>
      <c r="K468" s="107" t="s">
        <v>3940</v>
      </c>
      <c r="L468" s="107"/>
      <c r="M468" s="109" t="s">
        <v>3940</v>
      </c>
      <c r="N468" s="107" t="s">
        <v>27</v>
      </c>
      <c r="O468" s="107">
        <v>7</v>
      </c>
      <c r="P468" s="107" t="s">
        <v>27</v>
      </c>
      <c r="Q468" s="107" t="s">
        <v>27</v>
      </c>
      <c r="R468" s="107"/>
    </row>
    <row r="469" spans="1:18" ht="37.15" customHeight="1" x14ac:dyDescent="0.25">
      <c r="A469" s="17">
        <f t="shared" si="7"/>
        <v>466</v>
      </c>
      <c r="B469" s="107" t="s">
        <v>2389</v>
      </c>
      <c r="C469" s="107" t="s">
        <v>32</v>
      </c>
      <c r="D469" s="107" t="s">
        <v>3941</v>
      </c>
      <c r="E469" s="107" t="s">
        <v>25</v>
      </c>
      <c r="F469" s="107" t="s">
        <v>3942</v>
      </c>
      <c r="G469" s="107"/>
      <c r="H469" s="107" t="s">
        <v>2402</v>
      </c>
      <c r="I469" s="108">
        <v>43573</v>
      </c>
      <c r="J469" s="107" t="s">
        <v>37</v>
      </c>
      <c r="K469" s="107" t="s">
        <v>3943</v>
      </c>
      <c r="L469" s="107"/>
      <c r="M469" s="109" t="s">
        <v>3944</v>
      </c>
      <c r="N469" s="107" t="s">
        <v>27</v>
      </c>
      <c r="O469" s="107">
        <v>6</v>
      </c>
      <c r="P469" s="107" t="s">
        <v>27</v>
      </c>
      <c r="Q469" s="107" t="s">
        <v>27</v>
      </c>
      <c r="R469" s="107"/>
    </row>
    <row r="470" spans="1:18" ht="37.15" customHeight="1" x14ac:dyDescent="0.25">
      <c r="A470" s="17">
        <f t="shared" si="7"/>
        <v>467</v>
      </c>
      <c r="B470" s="107" t="s">
        <v>2389</v>
      </c>
      <c r="C470" s="107" t="s">
        <v>188</v>
      </c>
      <c r="D470" s="107" t="s">
        <v>3945</v>
      </c>
      <c r="E470" s="107" t="s">
        <v>25</v>
      </c>
      <c r="F470" s="107" t="s">
        <v>3946</v>
      </c>
      <c r="G470" s="107"/>
      <c r="H470" s="107" t="s">
        <v>2496</v>
      </c>
      <c r="I470" s="108">
        <v>45130</v>
      </c>
      <c r="J470" s="107" t="s">
        <v>128</v>
      </c>
      <c r="K470" s="107" t="s">
        <v>3947</v>
      </c>
      <c r="L470" s="107"/>
      <c r="M470" s="109"/>
      <c r="N470" s="107" t="s">
        <v>27</v>
      </c>
      <c r="O470" s="107">
        <v>1</v>
      </c>
      <c r="P470" s="107" t="s">
        <v>27</v>
      </c>
      <c r="Q470" s="107" t="s">
        <v>27</v>
      </c>
      <c r="R470" s="107" t="s">
        <v>2417</v>
      </c>
    </row>
    <row r="471" spans="1:18" ht="37.15" customHeight="1" x14ac:dyDescent="0.25">
      <c r="A471" s="17">
        <f t="shared" si="7"/>
        <v>468</v>
      </c>
      <c r="B471" s="107" t="s">
        <v>2389</v>
      </c>
      <c r="C471" s="107" t="s">
        <v>172</v>
      </c>
      <c r="D471" s="107" t="s">
        <v>2651</v>
      </c>
      <c r="E471" s="107" t="s">
        <v>25</v>
      </c>
      <c r="F471" s="107" t="s">
        <v>3948</v>
      </c>
      <c r="G471" s="107"/>
      <c r="H471" s="107" t="s">
        <v>2436</v>
      </c>
      <c r="I471" s="108">
        <v>43464</v>
      </c>
      <c r="J471" s="107" t="s">
        <v>128</v>
      </c>
      <c r="K471" s="107" t="s">
        <v>3949</v>
      </c>
      <c r="L471" s="107"/>
      <c r="M471" s="109" t="s">
        <v>3950</v>
      </c>
      <c r="N471" s="107" t="s">
        <v>27</v>
      </c>
      <c r="O471" s="107">
        <v>1</v>
      </c>
      <c r="P471" s="107" t="s">
        <v>27</v>
      </c>
      <c r="Q471" s="107" t="s">
        <v>27</v>
      </c>
      <c r="R471" s="107"/>
    </row>
    <row r="472" spans="1:18" ht="37.15" customHeight="1" x14ac:dyDescent="0.25">
      <c r="A472" s="17">
        <f t="shared" si="7"/>
        <v>469</v>
      </c>
      <c r="B472" s="107" t="s">
        <v>2389</v>
      </c>
      <c r="C472" s="107" t="s">
        <v>172</v>
      </c>
      <c r="D472" s="107" t="s">
        <v>3951</v>
      </c>
      <c r="E472" s="107" t="s">
        <v>25</v>
      </c>
      <c r="F472" s="107" t="s">
        <v>3952</v>
      </c>
      <c r="G472" s="107"/>
      <c r="H472" s="107" t="s">
        <v>2436</v>
      </c>
      <c r="I472" s="108">
        <v>43476</v>
      </c>
      <c r="J472" s="107" t="s">
        <v>128</v>
      </c>
      <c r="K472" s="107" t="s">
        <v>3953</v>
      </c>
      <c r="L472" s="107"/>
      <c r="M472" s="109" t="s">
        <v>3954</v>
      </c>
      <c r="N472" s="107" t="s">
        <v>27</v>
      </c>
      <c r="O472" s="107">
        <v>20</v>
      </c>
      <c r="P472" s="107" t="s">
        <v>27</v>
      </c>
      <c r="Q472" s="107" t="s">
        <v>27</v>
      </c>
      <c r="R472" s="107" t="s">
        <v>2417</v>
      </c>
    </row>
    <row r="473" spans="1:18" ht="37.15" customHeight="1" x14ac:dyDescent="0.25">
      <c r="A473" s="17">
        <f t="shared" si="7"/>
        <v>470</v>
      </c>
      <c r="B473" s="107" t="s">
        <v>2389</v>
      </c>
      <c r="C473" s="107" t="s">
        <v>176</v>
      </c>
      <c r="D473" s="107" t="s">
        <v>3955</v>
      </c>
      <c r="E473" s="107" t="s">
        <v>50</v>
      </c>
      <c r="F473" s="107" t="s">
        <v>3956</v>
      </c>
      <c r="G473" s="107"/>
      <c r="H473" s="107" t="s">
        <v>2436</v>
      </c>
      <c r="I473" s="108">
        <v>43468</v>
      </c>
      <c r="J473" s="107" t="s">
        <v>128</v>
      </c>
      <c r="K473" s="107" t="s">
        <v>3957</v>
      </c>
      <c r="L473" s="107"/>
      <c r="M473" s="109" t="s">
        <v>3958</v>
      </c>
      <c r="N473" s="107" t="s">
        <v>27</v>
      </c>
      <c r="O473" s="107">
        <v>17</v>
      </c>
      <c r="P473" s="107" t="s">
        <v>27</v>
      </c>
      <c r="Q473" s="107" t="s">
        <v>27</v>
      </c>
      <c r="R473" s="107"/>
    </row>
    <row r="474" spans="1:18" ht="37.15" customHeight="1" x14ac:dyDescent="0.25">
      <c r="A474" s="17">
        <f t="shared" si="7"/>
        <v>471</v>
      </c>
      <c r="B474" s="107" t="s">
        <v>2389</v>
      </c>
      <c r="C474" s="107" t="s">
        <v>176</v>
      </c>
      <c r="D474" s="107" t="s">
        <v>3959</v>
      </c>
      <c r="E474" s="107" t="s">
        <v>25</v>
      </c>
      <c r="F474" s="107" t="s">
        <v>3960</v>
      </c>
      <c r="G474" s="107"/>
      <c r="H474" s="107" t="s">
        <v>2436</v>
      </c>
      <c r="I474" s="108">
        <v>43456</v>
      </c>
      <c r="J474" s="107" t="s">
        <v>128</v>
      </c>
      <c r="K474" s="107" t="s">
        <v>3961</v>
      </c>
      <c r="L474" s="107"/>
      <c r="M474" s="109" t="s">
        <v>3962</v>
      </c>
      <c r="N474" s="107" t="s">
        <v>27</v>
      </c>
      <c r="O474" s="107">
        <v>17</v>
      </c>
      <c r="P474" s="107" t="s">
        <v>27</v>
      </c>
      <c r="Q474" s="107" t="s">
        <v>27</v>
      </c>
      <c r="R474" s="107" t="s">
        <v>2417</v>
      </c>
    </row>
    <row r="475" spans="1:18" ht="37.15" customHeight="1" x14ac:dyDescent="0.25">
      <c r="A475" s="17">
        <f t="shared" si="7"/>
        <v>472</v>
      </c>
      <c r="B475" s="107" t="s">
        <v>2389</v>
      </c>
      <c r="C475" s="107" t="s">
        <v>176</v>
      </c>
      <c r="D475" s="107" t="s">
        <v>2450</v>
      </c>
      <c r="E475" s="107" t="s">
        <v>25</v>
      </c>
      <c r="F475" s="107" t="s">
        <v>3963</v>
      </c>
      <c r="G475" s="107"/>
      <c r="H475" s="107" t="s">
        <v>2436</v>
      </c>
      <c r="I475" s="108">
        <v>43456</v>
      </c>
      <c r="J475" s="107" t="s">
        <v>128</v>
      </c>
      <c r="K475" s="107" t="s">
        <v>3961</v>
      </c>
      <c r="L475" s="107"/>
      <c r="M475" s="109" t="s">
        <v>3962</v>
      </c>
      <c r="N475" s="107" t="s">
        <v>27</v>
      </c>
      <c r="O475" s="107">
        <v>2</v>
      </c>
      <c r="P475" s="107" t="s">
        <v>27</v>
      </c>
      <c r="Q475" s="107" t="s">
        <v>27</v>
      </c>
      <c r="R475" s="107" t="s">
        <v>2417</v>
      </c>
    </row>
    <row r="476" spans="1:18" ht="37.15" customHeight="1" x14ac:dyDescent="0.25">
      <c r="A476" s="17">
        <f t="shared" si="7"/>
        <v>473</v>
      </c>
      <c r="B476" s="107" t="s">
        <v>2389</v>
      </c>
      <c r="C476" s="107" t="s">
        <v>35</v>
      </c>
      <c r="D476" s="107" t="s">
        <v>3917</v>
      </c>
      <c r="E476" s="107" t="s">
        <v>25</v>
      </c>
      <c r="F476" s="107" t="s">
        <v>3964</v>
      </c>
      <c r="G476" s="107"/>
      <c r="H476" s="107" t="s">
        <v>2491</v>
      </c>
      <c r="I476" s="108">
        <v>43460</v>
      </c>
      <c r="J476" s="107" t="s">
        <v>128</v>
      </c>
      <c r="K476" s="107" t="s">
        <v>3965</v>
      </c>
      <c r="L476" s="107"/>
      <c r="M476" s="109" t="s">
        <v>3966</v>
      </c>
      <c r="N476" s="107" t="s">
        <v>27</v>
      </c>
      <c r="O476" s="107">
        <v>9</v>
      </c>
      <c r="P476" s="107" t="s">
        <v>27</v>
      </c>
      <c r="Q476" s="107" t="s">
        <v>27</v>
      </c>
      <c r="R476" s="107"/>
    </row>
    <row r="477" spans="1:18" ht="37.15" customHeight="1" x14ac:dyDescent="0.25">
      <c r="A477" s="17">
        <f t="shared" si="7"/>
        <v>474</v>
      </c>
      <c r="B477" s="107" t="s">
        <v>2389</v>
      </c>
      <c r="C477" s="107" t="s">
        <v>253</v>
      </c>
      <c r="D477" s="107" t="s">
        <v>3967</v>
      </c>
      <c r="E477" s="107" t="s">
        <v>50</v>
      </c>
      <c r="F477" s="107" t="s">
        <v>3968</v>
      </c>
      <c r="G477" s="107"/>
      <c r="H477" s="107" t="s">
        <v>2392</v>
      </c>
      <c r="I477" s="108">
        <v>43465</v>
      </c>
      <c r="J477" s="107" t="s">
        <v>37</v>
      </c>
      <c r="K477" s="107" t="s">
        <v>3969</v>
      </c>
      <c r="L477" s="107"/>
      <c r="M477" s="109" t="s">
        <v>3970</v>
      </c>
      <c r="N477" s="107" t="s">
        <v>27</v>
      </c>
      <c r="O477" s="107">
        <v>6</v>
      </c>
      <c r="P477" s="107" t="s">
        <v>27</v>
      </c>
      <c r="Q477" s="107" t="s">
        <v>27</v>
      </c>
      <c r="R477" s="107"/>
    </row>
    <row r="478" spans="1:18" ht="37.15" customHeight="1" x14ac:dyDescent="0.25">
      <c r="A478" s="17">
        <f t="shared" si="7"/>
        <v>475</v>
      </c>
      <c r="B478" s="107" t="s">
        <v>2389</v>
      </c>
      <c r="C478" s="107" t="s">
        <v>197</v>
      </c>
      <c r="D478" s="107" t="s">
        <v>2020</v>
      </c>
      <c r="E478" s="107" t="s">
        <v>25</v>
      </c>
      <c r="F478" s="107" t="s">
        <v>3971</v>
      </c>
      <c r="G478" s="107"/>
      <c r="H478" s="107" t="s">
        <v>2392</v>
      </c>
      <c r="I478" s="108">
        <v>43465</v>
      </c>
      <c r="J478" s="107" t="s">
        <v>128</v>
      </c>
      <c r="K478" s="107" t="s">
        <v>3972</v>
      </c>
      <c r="L478" s="107"/>
      <c r="M478" s="109" t="s">
        <v>3973</v>
      </c>
      <c r="N478" s="107" t="s">
        <v>27</v>
      </c>
      <c r="O478" s="107">
        <v>7</v>
      </c>
      <c r="P478" s="107" t="s">
        <v>27</v>
      </c>
      <c r="Q478" s="107" t="s">
        <v>27</v>
      </c>
      <c r="R478" s="107"/>
    </row>
    <row r="479" spans="1:18" ht="37.15" customHeight="1" x14ac:dyDescent="0.25">
      <c r="A479" s="17">
        <f t="shared" si="7"/>
        <v>476</v>
      </c>
      <c r="B479" s="107" t="s">
        <v>2389</v>
      </c>
      <c r="C479" s="107" t="s">
        <v>23</v>
      </c>
      <c r="D479" s="107" t="s">
        <v>3974</v>
      </c>
      <c r="E479" s="107" t="s">
        <v>25</v>
      </c>
      <c r="F479" s="107" t="s">
        <v>3975</v>
      </c>
      <c r="G479" s="107"/>
      <c r="H479" s="107" t="s">
        <v>2397</v>
      </c>
      <c r="I479" s="108">
        <v>43552</v>
      </c>
      <c r="J479" s="107" t="s">
        <v>128</v>
      </c>
      <c r="K479" s="107" t="s">
        <v>3463</v>
      </c>
      <c r="L479" s="107"/>
      <c r="M479" s="109" t="s">
        <v>3464</v>
      </c>
      <c r="N479" s="107" t="s">
        <v>27</v>
      </c>
      <c r="O479" s="107">
        <v>1</v>
      </c>
      <c r="P479" s="107" t="s">
        <v>27</v>
      </c>
      <c r="Q479" s="107" t="s">
        <v>27</v>
      </c>
      <c r="R479" s="107" t="s">
        <v>2417</v>
      </c>
    </row>
    <row r="480" spans="1:18" ht="37.15" customHeight="1" x14ac:dyDescent="0.25">
      <c r="A480" s="17">
        <f t="shared" si="7"/>
        <v>477</v>
      </c>
      <c r="B480" s="107" t="s">
        <v>2389</v>
      </c>
      <c r="C480" s="107" t="s">
        <v>253</v>
      </c>
      <c r="D480" s="107" t="s">
        <v>3976</v>
      </c>
      <c r="E480" s="107" t="s">
        <v>25</v>
      </c>
      <c r="F480" s="107" t="s">
        <v>3977</v>
      </c>
      <c r="G480" s="107"/>
      <c r="H480" s="107" t="s">
        <v>2392</v>
      </c>
      <c r="I480" s="108">
        <v>43464</v>
      </c>
      <c r="J480" s="107" t="s">
        <v>128</v>
      </c>
      <c r="K480" s="107" t="s">
        <v>3978</v>
      </c>
      <c r="L480" s="107"/>
      <c r="M480" s="109" t="s">
        <v>3979</v>
      </c>
      <c r="N480" s="107" t="s">
        <v>27</v>
      </c>
      <c r="O480" s="107">
        <v>4</v>
      </c>
      <c r="P480" s="107" t="s">
        <v>27</v>
      </c>
      <c r="Q480" s="107" t="s">
        <v>27</v>
      </c>
      <c r="R480" s="107"/>
    </row>
    <row r="481" spans="1:18" ht="37.15" customHeight="1" x14ac:dyDescent="0.25">
      <c r="A481" s="17">
        <f t="shared" si="7"/>
        <v>478</v>
      </c>
      <c r="B481" s="107" t="s">
        <v>2389</v>
      </c>
      <c r="C481" s="107" t="s">
        <v>32</v>
      </c>
      <c r="D481" s="107" t="s">
        <v>3980</v>
      </c>
      <c r="E481" s="107" t="s">
        <v>50</v>
      </c>
      <c r="F481" s="107" t="s">
        <v>3981</v>
      </c>
      <c r="G481" s="107"/>
      <c r="H481" s="107" t="s">
        <v>2402</v>
      </c>
      <c r="I481" s="108">
        <v>45130</v>
      </c>
      <c r="J481" s="107" t="s">
        <v>128</v>
      </c>
      <c r="K481" s="107" t="s">
        <v>3982</v>
      </c>
      <c r="L481" s="107"/>
      <c r="M481" s="109"/>
      <c r="N481" s="107" t="s">
        <v>27</v>
      </c>
      <c r="O481" s="107">
        <v>7</v>
      </c>
      <c r="P481" s="107" t="s">
        <v>27</v>
      </c>
      <c r="Q481" s="107" t="s">
        <v>27</v>
      </c>
      <c r="R481" s="107"/>
    </row>
    <row r="482" spans="1:18" ht="37.15" customHeight="1" x14ac:dyDescent="0.25">
      <c r="A482" s="17">
        <f t="shared" si="7"/>
        <v>479</v>
      </c>
      <c r="B482" s="107" t="s">
        <v>2389</v>
      </c>
      <c r="C482" s="107" t="s">
        <v>197</v>
      </c>
      <c r="D482" s="107" t="s">
        <v>3983</v>
      </c>
      <c r="E482" s="107" t="s">
        <v>50</v>
      </c>
      <c r="F482" s="107" t="s">
        <v>3984</v>
      </c>
      <c r="G482" s="107"/>
      <c r="H482" s="107" t="s">
        <v>2392</v>
      </c>
      <c r="I482" s="108">
        <v>45130</v>
      </c>
      <c r="J482" s="107" t="s">
        <v>37</v>
      </c>
      <c r="K482" s="107" t="s">
        <v>3985</v>
      </c>
      <c r="L482" s="107"/>
      <c r="M482" s="109"/>
      <c r="N482" s="107" t="s">
        <v>27</v>
      </c>
      <c r="O482" s="107">
        <v>9</v>
      </c>
      <c r="P482" s="107" t="s">
        <v>27</v>
      </c>
      <c r="Q482" s="107" t="s">
        <v>27</v>
      </c>
      <c r="R482" s="107"/>
    </row>
    <row r="483" spans="1:18" ht="37.15" customHeight="1" x14ac:dyDescent="0.25">
      <c r="A483" s="17">
        <f t="shared" si="7"/>
        <v>480</v>
      </c>
      <c r="B483" s="107" t="s">
        <v>2389</v>
      </c>
      <c r="C483" s="107" t="s">
        <v>188</v>
      </c>
      <c r="D483" s="107" t="s">
        <v>3986</v>
      </c>
      <c r="E483" s="107" t="s">
        <v>25</v>
      </c>
      <c r="F483" s="107" t="s">
        <v>3987</v>
      </c>
      <c r="G483" s="107"/>
      <c r="H483" s="107" t="s">
        <v>2496</v>
      </c>
      <c r="I483" s="108">
        <v>43483</v>
      </c>
      <c r="J483" s="107" t="s">
        <v>128</v>
      </c>
      <c r="K483" s="107" t="s">
        <v>3988</v>
      </c>
      <c r="L483" s="107"/>
      <c r="M483" s="109" t="s">
        <v>3989</v>
      </c>
      <c r="N483" s="107" t="s">
        <v>27</v>
      </c>
      <c r="O483" s="107">
        <v>4</v>
      </c>
      <c r="P483" s="107" t="s">
        <v>27</v>
      </c>
      <c r="Q483" s="107" t="s">
        <v>27</v>
      </c>
      <c r="R483" s="107"/>
    </row>
    <row r="484" spans="1:18" ht="37.15" customHeight="1" x14ac:dyDescent="0.25">
      <c r="A484" s="17">
        <f t="shared" si="7"/>
        <v>481</v>
      </c>
      <c r="B484" s="107" t="s">
        <v>2389</v>
      </c>
      <c r="C484" s="107" t="s">
        <v>35</v>
      </c>
      <c r="D484" s="107" t="s">
        <v>3122</v>
      </c>
      <c r="E484" s="107" t="s">
        <v>25</v>
      </c>
      <c r="F484" s="107" t="s">
        <v>3990</v>
      </c>
      <c r="G484" s="107"/>
      <c r="H484" s="107" t="s">
        <v>2491</v>
      </c>
      <c r="I484" s="108">
        <v>43464</v>
      </c>
      <c r="J484" s="107" t="s">
        <v>128</v>
      </c>
      <c r="K484" s="107" t="s">
        <v>3923</v>
      </c>
      <c r="L484" s="107"/>
      <c r="M484" s="109" t="s">
        <v>35</v>
      </c>
      <c r="N484" s="107" t="s">
        <v>27</v>
      </c>
      <c r="O484" s="107">
        <v>1</v>
      </c>
      <c r="P484" s="107" t="s">
        <v>27</v>
      </c>
      <c r="Q484" s="107" t="s">
        <v>27</v>
      </c>
      <c r="R484" s="107" t="s">
        <v>2417</v>
      </c>
    </row>
    <row r="485" spans="1:18" ht="37.15" customHeight="1" x14ac:dyDescent="0.25">
      <c r="A485" s="17">
        <f t="shared" si="7"/>
        <v>482</v>
      </c>
      <c r="B485" s="107" t="s">
        <v>2389</v>
      </c>
      <c r="C485" s="107" t="s">
        <v>172</v>
      </c>
      <c r="D485" s="107" t="s">
        <v>3991</v>
      </c>
      <c r="E485" s="107" t="s">
        <v>25</v>
      </c>
      <c r="F485" s="107" t="s">
        <v>3992</v>
      </c>
      <c r="G485" s="107"/>
      <c r="H485" s="107" t="s">
        <v>2436</v>
      </c>
      <c r="I485" s="108">
        <v>43505</v>
      </c>
      <c r="J485" s="107" t="s">
        <v>128</v>
      </c>
      <c r="K485" s="107" t="s">
        <v>2742</v>
      </c>
      <c r="L485" s="107"/>
      <c r="M485" s="109" t="s">
        <v>2743</v>
      </c>
      <c r="N485" s="107" t="s">
        <v>27</v>
      </c>
      <c r="O485" s="107">
        <v>7</v>
      </c>
      <c r="P485" s="107" t="s">
        <v>27</v>
      </c>
      <c r="Q485" s="107" t="s">
        <v>27</v>
      </c>
      <c r="R485" s="107" t="s">
        <v>2417</v>
      </c>
    </row>
    <row r="486" spans="1:18" ht="37.15" customHeight="1" x14ac:dyDescent="0.25">
      <c r="A486" s="17">
        <f t="shared" si="7"/>
        <v>483</v>
      </c>
      <c r="B486" s="107" t="s">
        <v>2389</v>
      </c>
      <c r="C486" s="107" t="s">
        <v>32</v>
      </c>
      <c r="D486" s="107" t="s">
        <v>3857</v>
      </c>
      <c r="E486" s="107" t="s">
        <v>25</v>
      </c>
      <c r="F486" s="107" t="s">
        <v>3993</v>
      </c>
      <c r="G486" s="107"/>
      <c r="H486" s="107" t="s">
        <v>2402</v>
      </c>
      <c r="I486" s="108">
        <v>43908</v>
      </c>
      <c r="J486" s="107" t="s">
        <v>37</v>
      </c>
      <c r="K486" s="107" t="s">
        <v>3158</v>
      </c>
      <c r="L486" s="107"/>
      <c r="M486" s="109" t="s">
        <v>3159</v>
      </c>
      <c r="N486" s="107" t="s">
        <v>27</v>
      </c>
      <c r="O486" s="107">
        <v>1</v>
      </c>
      <c r="P486" s="107" t="s">
        <v>27</v>
      </c>
      <c r="Q486" s="107" t="s">
        <v>27</v>
      </c>
      <c r="R486" s="107" t="s">
        <v>2417</v>
      </c>
    </row>
    <row r="487" spans="1:18" ht="37.15" customHeight="1" x14ac:dyDescent="0.25">
      <c r="A487" s="17">
        <f t="shared" si="7"/>
        <v>484</v>
      </c>
      <c r="B487" s="107" t="s">
        <v>2389</v>
      </c>
      <c r="C487" s="107" t="s">
        <v>2446</v>
      </c>
      <c r="D487" s="107" t="s">
        <v>3994</v>
      </c>
      <c r="E487" s="107" t="s">
        <v>25</v>
      </c>
      <c r="F487" s="107" t="s">
        <v>3995</v>
      </c>
      <c r="G487" s="107"/>
      <c r="H487" s="107" t="s">
        <v>2397</v>
      </c>
      <c r="I487" s="108">
        <v>43539</v>
      </c>
      <c r="J487" s="107" t="s">
        <v>128</v>
      </c>
      <c r="K487" s="107" t="s">
        <v>3996</v>
      </c>
      <c r="L487" s="107"/>
      <c r="M487" s="109" t="s">
        <v>3997</v>
      </c>
      <c r="N487" s="107" t="s">
        <v>27</v>
      </c>
      <c r="O487" s="107">
        <v>1</v>
      </c>
      <c r="P487" s="107" t="s">
        <v>27</v>
      </c>
      <c r="Q487" s="107" t="s">
        <v>27</v>
      </c>
      <c r="R487" s="107"/>
    </row>
    <row r="488" spans="1:18" ht="37.15" customHeight="1" x14ac:dyDescent="0.25">
      <c r="A488" s="17">
        <f t="shared" si="7"/>
        <v>485</v>
      </c>
      <c r="B488" s="107" t="s">
        <v>2389</v>
      </c>
      <c r="C488" s="107" t="s">
        <v>253</v>
      </c>
      <c r="D488" s="107" t="s">
        <v>3998</v>
      </c>
      <c r="E488" s="107" t="s">
        <v>25</v>
      </c>
      <c r="F488" s="107" t="s">
        <v>3999</v>
      </c>
      <c r="G488" s="107"/>
      <c r="H488" s="107" t="s">
        <v>2392</v>
      </c>
      <c r="I488" s="108">
        <v>43636</v>
      </c>
      <c r="J488" s="107" t="s">
        <v>128</v>
      </c>
      <c r="K488" s="107" t="s">
        <v>4000</v>
      </c>
      <c r="L488" s="107"/>
      <c r="M488" s="109" t="s">
        <v>4000</v>
      </c>
      <c r="N488" s="107" t="s">
        <v>27</v>
      </c>
      <c r="O488" s="107">
        <v>1</v>
      </c>
      <c r="P488" s="107" t="s">
        <v>27</v>
      </c>
      <c r="Q488" s="107" t="s">
        <v>27</v>
      </c>
      <c r="R488" s="107"/>
    </row>
    <row r="489" spans="1:18" ht="37.15" customHeight="1" x14ac:dyDescent="0.25">
      <c r="A489" s="17">
        <f t="shared" si="7"/>
        <v>486</v>
      </c>
      <c r="B489" s="107" t="s">
        <v>2389</v>
      </c>
      <c r="C489" s="107" t="s">
        <v>238</v>
      </c>
      <c r="D489" s="107" t="s">
        <v>3328</v>
      </c>
      <c r="E489" s="107" t="s">
        <v>25</v>
      </c>
      <c r="F489" s="107" t="s">
        <v>4001</v>
      </c>
      <c r="G489" s="107"/>
      <c r="H489" s="107" t="s">
        <v>2496</v>
      </c>
      <c r="I489" s="108">
        <v>43510</v>
      </c>
      <c r="J489" s="107" t="s">
        <v>128</v>
      </c>
      <c r="K489" s="107" t="s">
        <v>4002</v>
      </c>
      <c r="L489" s="107"/>
      <c r="M489" s="109" t="s">
        <v>4003</v>
      </c>
      <c r="N489" s="107" t="s">
        <v>27</v>
      </c>
      <c r="O489" s="107">
        <v>3</v>
      </c>
      <c r="P489" s="107" t="s">
        <v>27</v>
      </c>
      <c r="Q489" s="107" t="s">
        <v>27</v>
      </c>
      <c r="R489" s="107"/>
    </row>
    <row r="490" spans="1:18" ht="37.15" customHeight="1" x14ac:dyDescent="0.25">
      <c r="A490" s="17">
        <f t="shared" si="7"/>
        <v>487</v>
      </c>
      <c r="B490" s="107" t="s">
        <v>2389</v>
      </c>
      <c r="C490" s="107" t="s">
        <v>238</v>
      </c>
      <c r="D490" s="107" t="s">
        <v>4004</v>
      </c>
      <c r="E490" s="107" t="s">
        <v>25</v>
      </c>
      <c r="F490" s="107" t="s">
        <v>4005</v>
      </c>
      <c r="G490" s="107"/>
      <c r="H490" s="107" t="s">
        <v>2496</v>
      </c>
      <c r="I490" s="108">
        <v>43510</v>
      </c>
      <c r="J490" s="107" t="s">
        <v>37</v>
      </c>
      <c r="K490" s="107" t="s">
        <v>4006</v>
      </c>
      <c r="L490" s="107"/>
      <c r="M490" s="109" t="s">
        <v>4007</v>
      </c>
      <c r="N490" s="107" t="s">
        <v>27</v>
      </c>
      <c r="O490" s="107">
        <v>11</v>
      </c>
      <c r="P490" s="107" t="s">
        <v>27</v>
      </c>
      <c r="Q490" s="107" t="s">
        <v>27</v>
      </c>
      <c r="R490" s="107"/>
    </row>
    <row r="491" spans="1:18" ht="37.15" customHeight="1" x14ac:dyDescent="0.25">
      <c r="A491" s="17">
        <f t="shared" si="7"/>
        <v>488</v>
      </c>
      <c r="B491" s="107" t="s">
        <v>2389</v>
      </c>
      <c r="C491" s="107" t="s">
        <v>32</v>
      </c>
      <c r="D491" s="107" t="s">
        <v>4008</v>
      </c>
      <c r="E491" s="107" t="s">
        <v>25</v>
      </c>
      <c r="F491" s="107" t="s">
        <v>4009</v>
      </c>
      <c r="G491" s="107"/>
      <c r="H491" s="107" t="s">
        <v>2402</v>
      </c>
      <c r="I491" s="108">
        <v>43570</v>
      </c>
      <c r="J491" s="107" t="s">
        <v>128</v>
      </c>
      <c r="K491" s="107" t="s">
        <v>4010</v>
      </c>
      <c r="L491" s="107"/>
      <c r="M491" s="109" t="s">
        <v>4011</v>
      </c>
      <c r="N491" s="107" t="s">
        <v>27</v>
      </c>
      <c r="O491" s="107">
        <v>1</v>
      </c>
      <c r="P491" s="107" t="s">
        <v>27</v>
      </c>
      <c r="Q491" s="107" t="s">
        <v>27</v>
      </c>
      <c r="R491" s="107"/>
    </row>
    <row r="492" spans="1:18" ht="37.15" customHeight="1" x14ac:dyDescent="0.25">
      <c r="A492" s="17">
        <f t="shared" si="7"/>
        <v>489</v>
      </c>
      <c r="B492" s="107" t="s">
        <v>2389</v>
      </c>
      <c r="C492" s="107" t="s">
        <v>35</v>
      </c>
      <c r="D492" s="107" t="s">
        <v>4012</v>
      </c>
      <c r="E492" s="107" t="s">
        <v>25</v>
      </c>
      <c r="F492" s="107" t="s">
        <v>4013</v>
      </c>
      <c r="G492" s="107"/>
      <c r="H492" s="107" t="s">
        <v>2491</v>
      </c>
      <c r="I492" s="108">
        <v>43463</v>
      </c>
      <c r="J492" s="107" t="s">
        <v>128</v>
      </c>
      <c r="K492" s="107" t="s">
        <v>4014</v>
      </c>
      <c r="L492" s="107"/>
      <c r="M492" s="109" t="s">
        <v>4015</v>
      </c>
      <c r="N492" s="107" t="s">
        <v>27</v>
      </c>
      <c r="O492" s="107">
        <v>1</v>
      </c>
      <c r="P492" s="107" t="s">
        <v>27</v>
      </c>
      <c r="Q492" s="107" t="s">
        <v>27</v>
      </c>
      <c r="R492" s="107"/>
    </row>
    <row r="493" spans="1:18" ht="37.15" customHeight="1" x14ac:dyDescent="0.25">
      <c r="A493" s="17">
        <f t="shared" si="7"/>
        <v>490</v>
      </c>
      <c r="B493" s="107" t="s">
        <v>2389</v>
      </c>
      <c r="C493" s="107" t="s">
        <v>238</v>
      </c>
      <c r="D493" s="107" t="s">
        <v>2642</v>
      </c>
      <c r="E493" s="107" t="s">
        <v>25</v>
      </c>
      <c r="F493" s="107" t="s">
        <v>4016</v>
      </c>
      <c r="G493" s="107"/>
      <c r="H493" s="107" t="s">
        <v>2496</v>
      </c>
      <c r="I493" s="108">
        <v>43510</v>
      </c>
      <c r="J493" s="107" t="s">
        <v>128</v>
      </c>
      <c r="K493" s="107" t="s">
        <v>4017</v>
      </c>
      <c r="L493" s="107"/>
      <c r="M493" s="109" t="s">
        <v>4018</v>
      </c>
      <c r="N493" s="107" t="s">
        <v>27</v>
      </c>
      <c r="O493" s="107">
        <v>12</v>
      </c>
      <c r="P493" s="107" t="s">
        <v>27</v>
      </c>
      <c r="Q493" s="107" t="s">
        <v>27</v>
      </c>
      <c r="R493" s="107"/>
    </row>
    <row r="494" spans="1:18" ht="37.15" customHeight="1" x14ac:dyDescent="0.25">
      <c r="A494" s="17">
        <f t="shared" si="7"/>
        <v>491</v>
      </c>
      <c r="B494" s="107" t="s">
        <v>2389</v>
      </c>
      <c r="C494" s="107" t="s">
        <v>253</v>
      </c>
      <c r="D494" s="107" t="s">
        <v>4019</v>
      </c>
      <c r="E494" s="107" t="s">
        <v>25</v>
      </c>
      <c r="F494" s="107" t="s">
        <v>4020</v>
      </c>
      <c r="G494" s="107"/>
      <c r="H494" s="107" t="s">
        <v>2392</v>
      </c>
      <c r="I494" s="108">
        <v>43463</v>
      </c>
      <c r="J494" s="107" t="s">
        <v>128</v>
      </c>
      <c r="K494" s="107" t="s">
        <v>4021</v>
      </c>
      <c r="L494" s="107"/>
      <c r="M494" s="109" t="s">
        <v>4022</v>
      </c>
      <c r="N494" s="107" t="s">
        <v>27</v>
      </c>
      <c r="O494" s="107">
        <v>10</v>
      </c>
      <c r="P494" s="107" t="s">
        <v>27</v>
      </c>
      <c r="Q494" s="107" t="s">
        <v>27</v>
      </c>
      <c r="R494" s="107" t="s">
        <v>2417</v>
      </c>
    </row>
    <row r="495" spans="1:18" ht="37.15" customHeight="1" x14ac:dyDescent="0.25">
      <c r="A495" s="17">
        <f t="shared" si="7"/>
        <v>492</v>
      </c>
      <c r="B495" s="107" t="s">
        <v>2389</v>
      </c>
      <c r="C495" s="107" t="s">
        <v>188</v>
      </c>
      <c r="D495" s="107" t="s">
        <v>4023</v>
      </c>
      <c r="E495" s="107" t="s">
        <v>25</v>
      </c>
      <c r="F495" s="107" t="s">
        <v>4024</v>
      </c>
      <c r="G495" s="107"/>
      <c r="H495" s="107" t="s">
        <v>2496</v>
      </c>
      <c r="I495" s="108">
        <v>43475</v>
      </c>
      <c r="J495" s="107" t="s">
        <v>128</v>
      </c>
      <c r="K495" s="107" t="s">
        <v>4025</v>
      </c>
      <c r="L495" s="107"/>
      <c r="M495" s="109" t="s">
        <v>4026</v>
      </c>
      <c r="N495" s="107" t="s">
        <v>27</v>
      </c>
      <c r="O495" s="107">
        <v>7</v>
      </c>
      <c r="P495" s="107" t="s">
        <v>27</v>
      </c>
      <c r="Q495" s="107" t="s">
        <v>27</v>
      </c>
      <c r="R495" s="107"/>
    </row>
    <row r="496" spans="1:18" ht="37.15" customHeight="1" x14ac:dyDescent="0.25">
      <c r="A496" s="17">
        <f t="shared" si="7"/>
        <v>493</v>
      </c>
      <c r="B496" s="107" t="s">
        <v>2389</v>
      </c>
      <c r="C496" s="107" t="s">
        <v>253</v>
      </c>
      <c r="D496" s="107" t="s">
        <v>4027</v>
      </c>
      <c r="E496" s="107" t="s">
        <v>25</v>
      </c>
      <c r="F496" s="107" t="s">
        <v>4028</v>
      </c>
      <c r="G496" s="107"/>
      <c r="H496" s="107" t="s">
        <v>2392</v>
      </c>
      <c r="I496" s="108">
        <v>43466</v>
      </c>
      <c r="J496" s="107" t="s">
        <v>128</v>
      </c>
      <c r="K496" s="107" t="s">
        <v>4029</v>
      </c>
      <c r="L496" s="107"/>
      <c r="M496" s="109" t="s">
        <v>4030</v>
      </c>
      <c r="N496" s="107" t="s">
        <v>27</v>
      </c>
      <c r="O496" s="107">
        <v>6</v>
      </c>
      <c r="P496" s="107" t="s">
        <v>27</v>
      </c>
      <c r="Q496" s="107" t="s">
        <v>27</v>
      </c>
      <c r="R496" s="107"/>
    </row>
    <row r="497" spans="1:18" ht="37.15" customHeight="1" x14ac:dyDescent="0.25">
      <c r="A497" s="17">
        <f t="shared" si="7"/>
        <v>494</v>
      </c>
      <c r="B497" s="107" t="s">
        <v>2389</v>
      </c>
      <c r="C497" s="107" t="s">
        <v>172</v>
      </c>
      <c r="D497" s="107" t="s">
        <v>2450</v>
      </c>
      <c r="E497" s="107" t="s">
        <v>25</v>
      </c>
      <c r="F497" s="107" t="s">
        <v>4031</v>
      </c>
      <c r="G497" s="107"/>
      <c r="H497" s="107" t="s">
        <v>2436</v>
      </c>
      <c r="I497" s="108">
        <v>43457</v>
      </c>
      <c r="J497" s="107" t="s">
        <v>128</v>
      </c>
      <c r="K497" s="107" t="s">
        <v>4032</v>
      </c>
      <c r="L497" s="107"/>
      <c r="M497" s="109" t="s">
        <v>4033</v>
      </c>
      <c r="N497" s="107" t="s">
        <v>27</v>
      </c>
      <c r="O497" s="107">
        <v>10</v>
      </c>
      <c r="P497" s="107" t="s">
        <v>27</v>
      </c>
      <c r="Q497" s="107" t="s">
        <v>27</v>
      </c>
      <c r="R497" s="107"/>
    </row>
    <row r="498" spans="1:18" ht="37.15" customHeight="1" x14ac:dyDescent="0.25">
      <c r="A498" s="17">
        <f t="shared" si="7"/>
        <v>495</v>
      </c>
      <c r="B498" s="107" t="s">
        <v>2389</v>
      </c>
      <c r="C498" s="107" t="s">
        <v>253</v>
      </c>
      <c r="D498" s="107" t="s">
        <v>2825</v>
      </c>
      <c r="E498" s="107" t="s">
        <v>25</v>
      </c>
      <c r="F498" s="107" t="s">
        <v>4034</v>
      </c>
      <c r="G498" s="107"/>
      <c r="H498" s="107" t="s">
        <v>2392</v>
      </c>
      <c r="I498" s="108">
        <v>43467</v>
      </c>
      <c r="J498" s="107" t="s">
        <v>128</v>
      </c>
      <c r="K498" s="107" t="s">
        <v>4035</v>
      </c>
      <c r="L498" s="107"/>
      <c r="M498" s="109" t="s">
        <v>4036</v>
      </c>
      <c r="N498" s="107" t="s">
        <v>27</v>
      </c>
      <c r="O498" s="107">
        <v>10</v>
      </c>
      <c r="P498" s="107" t="s">
        <v>27</v>
      </c>
      <c r="Q498" s="107" t="s">
        <v>27</v>
      </c>
      <c r="R498" s="107"/>
    </row>
    <row r="499" spans="1:18" ht="37.15" customHeight="1" x14ac:dyDescent="0.25">
      <c r="A499" s="17">
        <f t="shared" si="7"/>
        <v>496</v>
      </c>
      <c r="B499" s="107" t="s">
        <v>2389</v>
      </c>
      <c r="C499" s="107" t="s">
        <v>306</v>
      </c>
      <c r="D499" s="107" t="s">
        <v>4037</v>
      </c>
      <c r="E499" s="107" t="s">
        <v>25</v>
      </c>
      <c r="F499" s="107" t="s">
        <v>4038</v>
      </c>
      <c r="G499" s="107"/>
      <c r="H499" s="107" t="s">
        <v>2414</v>
      </c>
      <c r="I499" s="108">
        <v>43465</v>
      </c>
      <c r="J499" s="107" t="s">
        <v>128</v>
      </c>
      <c r="K499" s="107" t="s">
        <v>4039</v>
      </c>
      <c r="L499" s="107"/>
      <c r="M499" s="109" t="s">
        <v>4040</v>
      </c>
      <c r="N499" s="107" t="s">
        <v>27</v>
      </c>
      <c r="O499" s="107">
        <v>12</v>
      </c>
      <c r="P499" s="107" t="s">
        <v>27</v>
      </c>
      <c r="Q499" s="107" t="s">
        <v>27</v>
      </c>
      <c r="R499" s="107"/>
    </row>
    <row r="500" spans="1:18" ht="37.15" customHeight="1" x14ac:dyDescent="0.25">
      <c r="A500" s="17">
        <f t="shared" si="7"/>
        <v>497</v>
      </c>
      <c r="B500" s="107" t="s">
        <v>2389</v>
      </c>
      <c r="C500" s="107" t="s">
        <v>32</v>
      </c>
      <c r="D500" s="107" t="s">
        <v>3280</v>
      </c>
      <c r="E500" s="107" t="s">
        <v>25</v>
      </c>
      <c r="F500" s="107" t="s">
        <v>4041</v>
      </c>
      <c r="G500" s="107"/>
      <c r="H500" s="107" t="s">
        <v>2402</v>
      </c>
      <c r="I500" s="108">
        <v>45130</v>
      </c>
      <c r="J500" s="107" t="s">
        <v>128</v>
      </c>
      <c r="K500" s="107" t="s">
        <v>4042</v>
      </c>
      <c r="L500" s="107"/>
      <c r="M500" s="109"/>
      <c r="N500" s="107" t="s">
        <v>27</v>
      </c>
      <c r="O500" s="107">
        <v>5</v>
      </c>
      <c r="P500" s="107" t="s">
        <v>27</v>
      </c>
      <c r="Q500" s="107" t="s">
        <v>27</v>
      </c>
      <c r="R500" s="107"/>
    </row>
    <row r="501" spans="1:18" ht="37.15" customHeight="1" x14ac:dyDescent="0.25">
      <c r="A501" s="17">
        <f t="shared" si="7"/>
        <v>498</v>
      </c>
      <c r="B501" s="107" t="s">
        <v>2389</v>
      </c>
      <c r="C501" s="107" t="s">
        <v>32</v>
      </c>
      <c r="D501" s="107" t="s">
        <v>148</v>
      </c>
      <c r="E501" s="107" t="s">
        <v>25</v>
      </c>
      <c r="F501" s="107" t="s">
        <v>4043</v>
      </c>
      <c r="G501" s="107"/>
      <c r="H501" s="107" t="s">
        <v>2402</v>
      </c>
      <c r="I501" s="108">
        <v>43557</v>
      </c>
      <c r="J501" s="107" t="s">
        <v>37</v>
      </c>
      <c r="K501" s="107" t="s">
        <v>139</v>
      </c>
      <c r="L501" s="107"/>
      <c r="M501" s="109"/>
      <c r="N501" s="107" t="s">
        <v>27</v>
      </c>
      <c r="O501" s="107">
        <v>8</v>
      </c>
      <c r="P501" s="107" t="s">
        <v>27</v>
      </c>
      <c r="Q501" s="107" t="s">
        <v>27</v>
      </c>
      <c r="R501" s="107" t="s">
        <v>2417</v>
      </c>
    </row>
    <row r="502" spans="1:18" ht="37.15" customHeight="1" x14ac:dyDescent="0.25">
      <c r="A502" s="17">
        <f t="shared" si="7"/>
        <v>499</v>
      </c>
      <c r="B502" s="107" t="s">
        <v>2389</v>
      </c>
      <c r="C502" s="107" t="s">
        <v>32</v>
      </c>
      <c r="D502" s="107" t="s">
        <v>4044</v>
      </c>
      <c r="E502" s="107" t="s">
        <v>25</v>
      </c>
      <c r="F502" s="107" t="s">
        <v>4045</v>
      </c>
      <c r="G502" s="107"/>
      <c r="H502" s="107" t="s">
        <v>2402</v>
      </c>
      <c r="I502" s="108">
        <v>43570</v>
      </c>
      <c r="J502" s="107" t="s">
        <v>128</v>
      </c>
      <c r="K502" s="107" t="s">
        <v>4046</v>
      </c>
      <c r="L502" s="107"/>
      <c r="M502" s="109" t="s">
        <v>4047</v>
      </c>
      <c r="N502" s="107" t="s">
        <v>27</v>
      </c>
      <c r="O502" s="107">
        <v>4</v>
      </c>
      <c r="P502" s="107" t="s">
        <v>27</v>
      </c>
      <c r="Q502" s="107" t="s">
        <v>27</v>
      </c>
      <c r="R502" s="107"/>
    </row>
    <row r="503" spans="1:18" ht="37.15" customHeight="1" x14ac:dyDescent="0.25">
      <c r="A503" s="17">
        <f t="shared" si="7"/>
        <v>500</v>
      </c>
      <c r="B503" s="107" t="s">
        <v>2389</v>
      </c>
      <c r="C503" s="107" t="s">
        <v>197</v>
      </c>
      <c r="D503" s="107" t="s">
        <v>4048</v>
      </c>
      <c r="E503" s="107" t="s">
        <v>50</v>
      </c>
      <c r="F503" s="107" t="s">
        <v>4049</v>
      </c>
      <c r="G503" s="107"/>
      <c r="H503" s="107" t="s">
        <v>2392</v>
      </c>
      <c r="I503" s="108">
        <v>43468</v>
      </c>
      <c r="J503" s="107" t="s">
        <v>128</v>
      </c>
      <c r="K503" s="107" t="s">
        <v>4050</v>
      </c>
      <c r="L503" s="107"/>
      <c r="M503" s="109" t="s">
        <v>4051</v>
      </c>
      <c r="N503" s="107" t="s">
        <v>27</v>
      </c>
      <c r="O503" s="107">
        <v>4</v>
      </c>
      <c r="P503" s="107" t="s">
        <v>27</v>
      </c>
      <c r="Q503" s="107" t="s">
        <v>27</v>
      </c>
      <c r="R503" s="107"/>
    </row>
    <row r="504" spans="1:18" ht="37.15" customHeight="1" x14ac:dyDescent="0.25">
      <c r="A504" s="17">
        <f t="shared" si="7"/>
        <v>501</v>
      </c>
      <c r="B504" s="107" t="s">
        <v>2389</v>
      </c>
      <c r="C504" s="107" t="s">
        <v>188</v>
      </c>
      <c r="D504" s="107" t="s">
        <v>4052</v>
      </c>
      <c r="E504" s="107" t="s">
        <v>25</v>
      </c>
      <c r="F504" s="107" t="s">
        <v>4053</v>
      </c>
      <c r="G504" s="107"/>
      <c r="H504" s="107" t="s">
        <v>2496</v>
      </c>
      <c r="I504" s="108">
        <v>43489</v>
      </c>
      <c r="J504" s="107" t="s">
        <v>128</v>
      </c>
      <c r="K504" s="107" t="s">
        <v>4054</v>
      </c>
      <c r="L504" s="107"/>
      <c r="M504" s="109" t="s">
        <v>4055</v>
      </c>
      <c r="N504" s="107" t="s">
        <v>27</v>
      </c>
      <c r="O504" s="107">
        <v>1</v>
      </c>
      <c r="P504" s="107" t="s">
        <v>27</v>
      </c>
      <c r="Q504" s="107" t="s">
        <v>27</v>
      </c>
      <c r="R504" s="107"/>
    </row>
    <row r="505" spans="1:18" ht="37.15" customHeight="1" x14ac:dyDescent="0.25">
      <c r="A505" s="17">
        <f t="shared" si="7"/>
        <v>502</v>
      </c>
      <c r="B505" s="107" t="s">
        <v>2389</v>
      </c>
      <c r="C505" s="107" t="s">
        <v>212</v>
      </c>
      <c r="D505" s="107" t="s">
        <v>4056</v>
      </c>
      <c r="E505" s="107" t="s">
        <v>50</v>
      </c>
      <c r="F505" s="107" t="s">
        <v>4057</v>
      </c>
      <c r="G505" s="107"/>
      <c r="H505" s="107" t="s">
        <v>2414</v>
      </c>
      <c r="I505" s="108">
        <v>45130</v>
      </c>
      <c r="J505" s="107" t="s">
        <v>128</v>
      </c>
      <c r="K505" s="107" t="s">
        <v>4058</v>
      </c>
      <c r="L505" s="107"/>
      <c r="M505" s="109"/>
      <c r="N505" s="107" t="s">
        <v>27</v>
      </c>
      <c r="O505" s="107">
        <v>9</v>
      </c>
      <c r="P505" s="107" t="s">
        <v>27</v>
      </c>
      <c r="Q505" s="107" t="s">
        <v>27</v>
      </c>
      <c r="R505" s="107"/>
    </row>
    <row r="506" spans="1:18" ht="37.15" customHeight="1" x14ac:dyDescent="0.25">
      <c r="A506" s="17">
        <f t="shared" si="7"/>
        <v>503</v>
      </c>
      <c r="B506" s="107" t="s">
        <v>2389</v>
      </c>
      <c r="C506" s="107" t="s">
        <v>23</v>
      </c>
      <c r="D506" s="107" t="s">
        <v>4059</v>
      </c>
      <c r="E506" s="107" t="s">
        <v>25</v>
      </c>
      <c r="F506" s="107" t="s">
        <v>4060</v>
      </c>
      <c r="G506" s="107"/>
      <c r="H506" s="107" t="s">
        <v>2397</v>
      </c>
      <c r="I506" s="108">
        <v>43578</v>
      </c>
      <c r="J506" s="107" t="s">
        <v>128</v>
      </c>
      <c r="K506" s="107" t="s">
        <v>3301</v>
      </c>
      <c r="L506" s="107"/>
      <c r="M506" s="109" t="s">
        <v>3302</v>
      </c>
      <c r="N506" s="107" t="s">
        <v>27</v>
      </c>
      <c r="O506" s="107">
        <v>4</v>
      </c>
      <c r="P506" s="107" t="s">
        <v>27</v>
      </c>
      <c r="Q506" s="107" t="s">
        <v>27</v>
      </c>
      <c r="R506" s="107" t="s">
        <v>2417</v>
      </c>
    </row>
    <row r="507" spans="1:18" ht="37.15" customHeight="1" x14ac:dyDescent="0.25">
      <c r="A507" s="17">
        <f t="shared" si="7"/>
        <v>504</v>
      </c>
      <c r="B507" s="107" t="s">
        <v>2389</v>
      </c>
      <c r="C507" s="107" t="s">
        <v>23</v>
      </c>
      <c r="D507" s="107" t="s">
        <v>4061</v>
      </c>
      <c r="E507" s="107" t="s">
        <v>25</v>
      </c>
      <c r="F507" s="107" t="s">
        <v>4062</v>
      </c>
      <c r="G507" s="107"/>
      <c r="H507" s="107" t="s">
        <v>2397</v>
      </c>
      <c r="I507" s="108">
        <v>43578</v>
      </c>
      <c r="J507" s="107" t="s">
        <v>128</v>
      </c>
      <c r="K507" s="107" t="s">
        <v>3301</v>
      </c>
      <c r="L507" s="107"/>
      <c r="M507" s="109" t="s">
        <v>3302</v>
      </c>
      <c r="N507" s="107" t="s">
        <v>27</v>
      </c>
      <c r="O507" s="107">
        <v>11</v>
      </c>
      <c r="P507" s="107" t="s">
        <v>27</v>
      </c>
      <c r="Q507" s="107" t="s">
        <v>27</v>
      </c>
      <c r="R507" s="107" t="s">
        <v>2417</v>
      </c>
    </row>
    <row r="508" spans="1:18" ht="37.15" customHeight="1" x14ac:dyDescent="0.25">
      <c r="A508" s="17">
        <f t="shared" si="7"/>
        <v>505</v>
      </c>
      <c r="B508" s="107" t="s">
        <v>2389</v>
      </c>
      <c r="C508" s="107" t="s">
        <v>23</v>
      </c>
      <c r="D508" s="107" t="s">
        <v>2898</v>
      </c>
      <c r="E508" s="107" t="s">
        <v>25</v>
      </c>
      <c r="F508" s="107" t="s">
        <v>4063</v>
      </c>
      <c r="G508" s="107"/>
      <c r="H508" s="107" t="s">
        <v>2397</v>
      </c>
      <c r="I508" s="108">
        <v>43531</v>
      </c>
      <c r="J508" s="107" t="s">
        <v>128</v>
      </c>
      <c r="K508" s="107" t="s">
        <v>3316</v>
      </c>
      <c r="L508" s="107"/>
      <c r="M508" s="109" t="s">
        <v>3316</v>
      </c>
      <c r="N508" s="107" t="s">
        <v>27</v>
      </c>
      <c r="O508" s="107">
        <v>13</v>
      </c>
      <c r="P508" s="107" t="s">
        <v>27</v>
      </c>
      <c r="Q508" s="107" t="s">
        <v>27</v>
      </c>
      <c r="R508" s="107" t="s">
        <v>2417</v>
      </c>
    </row>
    <row r="509" spans="1:18" ht="37.15" customHeight="1" x14ac:dyDescent="0.25">
      <c r="A509" s="17">
        <f t="shared" si="7"/>
        <v>506</v>
      </c>
      <c r="B509" s="107" t="s">
        <v>2389</v>
      </c>
      <c r="C509" s="107" t="s">
        <v>824</v>
      </c>
      <c r="D509" s="107" t="s">
        <v>2655</v>
      </c>
      <c r="E509" s="107" t="s">
        <v>25</v>
      </c>
      <c r="F509" s="107" t="s">
        <v>4064</v>
      </c>
      <c r="G509" s="107"/>
      <c r="H509" s="107" t="s">
        <v>2414</v>
      </c>
      <c r="I509" s="108">
        <v>43465</v>
      </c>
      <c r="J509" s="107" t="s">
        <v>128</v>
      </c>
      <c r="K509" s="107" t="s">
        <v>4065</v>
      </c>
      <c r="L509" s="107"/>
      <c r="M509" s="109" t="s">
        <v>4066</v>
      </c>
      <c r="N509" s="107" t="s">
        <v>27</v>
      </c>
      <c r="O509" s="107">
        <v>1</v>
      </c>
      <c r="P509" s="107" t="s">
        <v>27</v>
      </c>
      <c r="Q509" s="107" t="s">
        <v>27</v>
      </c>
      <c r="R509" s="107"/>
    </row>
    <row r="510" spans="1:18" ht="37.15" customHeight="1" x14ac:dyDescent="0.25">
      <c r="A510" s="17">
        <f t="shared" si="7"/>
        <v>507</v>
      </c>
      <c r="B510" s="107" t="s">
        <v>2389</v>
      </c>
      <c r="C510" s="107" t="s">
        <v>253</v>
      </c>
      <c r="D510" s="107" t="s">
        <v>3698</v>
      </c>
      <c r="E510" s="107" t="s">
        <v>25</v>
      </c>
      <c r="F510" s="107" t="s">
        <v>4067</v>
      </c>
      <c r="G510" s="107"/>
      <c r="H510" s="107" t="s">
        <v>2392</v>
      </c>
      <c r="I510" s="108">
        <v>43577</v>
      </c>
      <c r="J510" s="107" t="s">
        <v>128</v>
      </c>
      <c r="K510" s="107" t="s">
        <v>3563</v>
      </c>
      <c r="L510" s="107"/>
      <c r="M510" s="109" t="s">
        <v>3564</v>
      </c>
      <c r="N510" s="107" t="s">
        <v>27</v>
      </c>
      <c r="O510" s="107">
        <v>2</v>
      </c>
      <c r="P510" s="107" t="s">
        <v>27</v>
      </c>
      <c r="Q510" s="107" t="s">
        <v>27</v>
      </c>
      <c r="R510" s="107" t="s">
        <v>2417</v>
      </c>
    </row>
    <row r="511" spans="1:18" ht="37.15" customHeight="1" x14ac:dyDescent="0.25">
      <c r="A511" s="17">
        <f t="shared" si="7"/>
        <v>508</v>
      </c>
      <c r="B511" s="107" t="s">
        <v>2389</v>
      </c>
      <c r="C511" s="107" t="s">
        <v>2446</v>
      </c>
      <c r="D511" s="107" t="s">
        <v>4068</v>
      </c>
      <c r="E511" s="107" t="s">
        <v>25</v>
      </c>
      <c r="F511" s="107" t="s">
        <v>4069</v>
      </c>
      <c r="G511" s="107"/>
      <c r="H511" s="107" t="s">
        <v>2397</v>
      </c>
      <c r="I511" s="108">
        <v>43636</v>
      </c>
      <c r="J511" s="107" t="s">
        <v>128</v>
      </c>
      <c r="K511" s="107" t="s">
        <v>4070</v>
      </c>
      <c r="L511" s="107"/>
      <c r="M511" s="109" t="s">
        <v>4071</v>
      </c>
      <c r="N511" s="107" t="s">
        <v>27</v>
      </c>
      <c r="O511" s="107">
        <v>1</v>
      </c>
      <c r="P511" s="107" t="s">
        <v>27</v>
      </c>
      <c r="Q511" s="107" t="s">
        <v>27</v>
      </c>
      <c r="R511" s="107"/>
    </row>
    <row r="512" spans="1:18" ht="37.15" customHeight="1" x14ac:dyDescent="0.25">
      <c r="A512" s="17">
        <f t="shared" si="7"/>
        <v>509</v>
      </c>
      <c r="B512" s="107" t="s">
        <v>2389</v>
      </c>
      <c r="C512" s="107" t="s">
        <v>188</v>
      </c>
      <c r="D512" s="107" t="s">
        <v>3668</v>
      </c>
      <c r="E512" s="107" t="s">
        <v>25</v>
      </c>
      <c r="F512" s="107" t="s">
        <v>4072</v>
      </c>
      <c r="G512" s="107"/>
      <c r="H512" s="107" t="s">
        <v>2496</v>
      </c>
      <c r="I512" s="108">
        <v>43526</v>
      </c>
      <c r="J512" s="107" t="s">
        <v>128</v>
      </c>
      <c r="K512" s="107" t="s">
        <v>4073</v>
      </c>
      <c r="L512" s="107"/>
      <c r="M512" s="109" t="s">
        <v>4074</v>
      </c>
      <c r="N512" s="107" t="s">
        <v>27</v>
      </c>
      <c r="O512" s="107">
        <v>1</v>
      </c>
      <c r="P512" s="107" t="s">
        <v>27</v>
      </c>
      <c r="Q512" s="107" t="s">
        <v>27</v>
      </c>
      <c r="R512" s="107" t="s">
        <v>2417</v>
      </c>
    </row>
    <row r="513" spans="1:18" ht="37.15" customHeight="1" x14ac:dyDescent="0.25">
      <c r="A513" s="17">
        <f t="shared" si="7"/>
        <v>510</v>
      </c>
      <c r="B513" s="107" t="s">
        <v>2389</v>
      </c>
      <c r="C513" s="107" t="s">
        <v>32</v>
      </c>
      <c r="D513" s="107" t="s">
        <v>4075</v>
      </c>
      <c r="E513" s="107" t="s">
        <v>25</v>
      </c>
      <c r="F513" s="107" t="s">
        <v>4076</v>
      </c>
      <c r="G513" s="107"/>
      <c r="H513" s="107" t="s">
        <v>2402</v>
      </c>
      <c r="I513" s="108">
        <v>43487</v>
      </c>
      <c r="J513" s="107" t="s">
        <v>128</v>
      </c>
      <c r="K513" s="107" t="s">
        <v>1642</v>
      </c>
      <c r="L513" s="107" t="s">
        <v>27</v>
      </c>
      <c r="M513" s="109"/>
      <c r="N513" s="107" t="s">
        <v>27</v>
      </c>
      <c r="O513" s="107">
        <v>1</v>
      </c>
      <c r="P513" s="107" t="s">
        <v>27</v>
      </c>
      <c r="Q513" s="107" t="s">
        <v>27</v>
      </c>
      <c r="R513" s="107" t="s">
        <v>2417</v>
      </c>
    </row>
    <row r="514" spans="1:18" ht="37.15" customHeight="1" x14ac:dyDescent="0.25">
      <c r="A514" s="17">
        <f t="shared" si="7"/>
        <v>511</v>
      </c>
      <c r="B514" s="107" t="s">
        <v>2389</v>
      </c>
      <c r="C514" s="107" t="s">
        <v>2446</v>
      </c>
      <c r="D514" s="107" t="s">
        <v>4077</v>
      </c>
      <c r="E514" s="107" t="s">
        <v>50</v>
      </c>
      <c r="F514" s="107" t="s">
        <v>4078</v>
      </c>
      <c r="G514" s="107"/>
      <c r="H514" s="107" t="s">
        <v>2397</v>
      </c>
      <c r="I514" s="108">
        <v>43539</v>
      </c>
      <c r="J514" s="107" t="s">
        <v>128</v>
      </c>
      <c r="K514" s="107" t="s">
        <v>4079</v>
      </c>
      <c r="L514" s="107"/>
      <c r="M514" s="109" t="s">
        <v>4080</v>
      </c>
      <c r="N514" s="107" t="s">
        <v>27</v>
      </c>
      <c r="O514" s="107">
        <v>16</v>
      </c>
      <c r="P514" s="107" t="s">
        <v>27</v>
      </c>
      <c r="Q514" s="107" t="s">
        <v>27</v>
      </c>
      <c r="R514" s="107"/>
    </row>
    <row r="515" spans="1:18" ht="37.15" customHeight="1" x14ac:dyDescent="0.25">
      <c r="A515" s="17">
        <f t="shared" si="7"/>
        <v>512</v>
      </c>
      <c r="B515" s="107" t="s">
        <v>2389</v>
      </c>
      <c r="C515" s="107" t="s">
        <v>52</v>
      </c>
      <c r="D515" s="107" t="s">
        <v>2806</v>
      </c>
      <c r="E515" s="107" t="s">
        <v>25</v>
      </c>
      <c r="F515" s="107" t="s">
        <v>4081</v>
      </c>
      <c r="G515" s="107"/>
      <c r="H515" s="107" t="s">
        <v>2402</v>
      </c>
      <c r="I515" s="108">
        <v>43641</v>
      </c>
      <c r="J515" s="107" t="s">
        <v>128</v>
      </c>
      <c r="K515" s="107" t="s">
        <v>4082</v>
      </c>
      <c r="L515" s="107" t="s">
        <v>27</v>
      </c>
      <c r="M515" s="109" t="s">
        <v>4083</v>
      </c>
      <c r="N515" s="107" t="s">
        <v>27</v>
      </c>
      <c r="O515" s="107">
        <v>1</v>
      </c>
      <c r="P515" s="107" t="s">
        <v>27</v>
      </c>
      <c r="Q515" s="107" t="s">
        <v>27</v>
      </c>
      <c r="R515" s="107" t="s">
        <v>2417</v>
      </c>
    </row>
    <row r="516" spans="1:18" ht="37.15" customHeight="1" x14ac:dyDescent="0.25">
      <c r="A516" s="17">
        <f t="shared" si="7"/>
        <v>513</v>
      </c>
      <c r="B516" s="107" t="s">
        <v>2389</v>
      </c>
      <c r="C516" s="107" t="s">
        <v>2446</v>
      </c>
      <c r="D516" s="107" t="s">
        <v>3324</v>
      </c>
      <c r="E516" s="107" t="s">
        <v>25</v>
      </c>
      <c r="F516" s="107" t="s">
        <v>4084</v>
      </c>
      <c r="G516" s="107"/>
      <c r="H516" s="107" t="s">
        <v>2397</v>
      </c>
      <c r="I516" s="108">
        <v>43592</v>
      </c>
      <c r="J516" s="107" t="s">
        <v>128</v>
      </c>
      <c r="K516" s="107" t="s">
        <v>4085</v>
      </c>
      <c r="L516" s="107"/>
      <c r="M516" s="109" t="s">
        <v>4086</v>
      </c>
      <c r="N516" s="107" t="s">
        <v>27</v>
      </c>
      <c r="O516" s="107">
        <v>5</v>
      </c>
      <c r="P516" s="107" t="s">
        <v>27</v>
      </c>
      <c r="Q516" s="107" t="s">
        <v>27</v>
      </c>
      <c r="R516" s="107" t="s">
        <v>2417</v>
      </c>
    </row>
    <row r="517" spans="1:18" ht="37.15" customHeight="1" x14ac:dyDescent="0.25">
      <c r="A517" s="17">
        <f t="shared" si="7"/>
        <v>514</v>
      </c>
      <c r="B517" s="107" t="s">
        <v>2389</v>
      </c>
      <c r="C517" s="107" t="s">
        <v>2446</v>
      </c>
      <c r="D517" s="107" t="s">
        <v>4087</v>
      </c>
      <c r="E517" s="107" t="s">
        <v>25</v>
      </c>
      <c r="F517" s="107" t="s">
        <v>4088</v>
      </c>
      <c r="G517" s="107"/>
      <c r="H517" s="107" t="s">
        <v>2397</v>
      </c>
      <c r="I517" s="108">
        <v>43592</v>
      </c>
      <c r="J517" s="107" t="s">
        <v>128</v>
      </c>
      <c r="K517" s="107" t="s">
        <v>4089</v>
      </c>
      <c r="L517" s="107"/>
      <c r="M517" s="109" t="s">
        <v>4089</v>
      </c>
      <c r="N517" s="107" t="s">
        <v>27</v>
      </c>
      <c r="O517" s="107">
        <v>12</v>
      </c>
      <c r="P517" s="107" t="s">
        <v>27</v>
      </c>
      <c r="Q517" s="107" t="s">
        <v>27</v>
      </c>
      <c r="R517" s="107" t="s">
        <v>2417</v>
      </c>
    </row>
    <row r="518" spans="1:18" ht="37.15" customHeight="1" x14ac:dyDescent="0.25">
      <c r="A518" s="17">
        <f t="shared" ref="A518:A581" si="8">A517+1</f>
        <v>515</v>
      </c>
      <c r="B518" s="107" t="s">
        <v>2389</v>
      </c>
      <c r="C518" s="107" t="s">
        <v>2446</v>
      </c>
      <c r="D518" s="107" t="s">
        <v>4090</v>
      </c>
      <c r="E518" s="107" t="s">
        <v>25</v>
      </c>
      <c r="F518" s="107" t="s">
        <v>4091</v>
      </c>
      <c r="G518" s="107"/>
      <c r="H518" s="107" t="s">
        <v>2397</v>
      </c>
      <c r="I518" s="108">
        <v>43539</v>
      </c>
      <c r="J518" s="107" t="s">
        <v>128</v>
      </c>
      <c r="K518" s="107" t="s">
        <v>4092</v>
      </c>
      <c r="L518" s="107"/>
      <c r="M518" s="109" t="s">
        <v>4093</v>
      </c>
      <c r="N518" s="107" t="s">
        <v>27</v>
      </c>
      <c r="O518" s="107">
        <v>5</v>
      </c>
      <c r="P518" s="107" t="s">
        <v>27</v>
      </c>
      <c r="Q518" s="107" t="s">
        <v>27</v>
      </c>
      <c r="R518" s="107"/>
    </row>
    <row r="519" spans="1:18" ht="37.15" customHeight="1" x14ac:dyDescent="0.25">
      <c r="A519" s="17">
        <f t="shared" si="8"/>
        <v>516</v>
      </c>
      <c r="B519" s="107" t="s">
        <v>2389</v>
      </c>
      <c r="C519" s="107" t="s">
        <v>35</v>
      </c>
      <c r="D519" s="107" t="s">
        <v>4094</v>
      </c>
      <c r="E519" s="107" t="s">
        <v>25</v>
      </c>
      <c r="F519" s="107" t="s">
        <v>4095</v>
      </c>
      <c r="G519" s="107"/>
      <c r="H519" s="107" t="s">
        <v>2491</v>
      </c>
      <c r="I519" s="108">
        <v>43483</v>
      </c>
      <c r="J519" s="107" t="s">
        <v>128</v>
      </c>
      <c r="K519" s="107" t="s">
        <v>2688</v>
      </c>
      <c r="L519" s="107"/>
      <c r="M519" s="109" t="s">
        <v>2689</v>
      </c>
      <c r="N519" s="107" t="s">
        <v>27</v>
      </c>
      <c r="O519" s="107">
        <v>9</v>
      </c>
      <c r="P519" s="107" t="s">
        <v>27</v>
      </c>
      <c r="Q519" s="107" t="s">
        <v>27</v>
      </c>
      <c r="R519" s="107" t="s">
        <v>2417</v>
      </c>
    </row>
    <row r="520" spans="1:18" ht="37.15" customHeight="1" x14ac:dyDescent="0.25">
      <c r="A520" s="17">
        <f t="shared" si="8"/>
        <v>517</v>
      </c>
      <c r="B520" s="107" t="s">
        <v>2389</v>
      </c>
      <c r="C520" s="107" t="s">
        <v>35</v>
      </c>
      <c r="D520" s="107" t="s">
        <v>4096</v>
      </c>
      <c r="E520" s="107" t="s">
        <v>25</v>
      </c>
      <c r="F520" s="107" t="s">
        <v>4097</v>
      </c>
      <c r="G520" s="107"/>
      <c r="H520" s="107" t="s">
        <v>2491</v>
      </c>
      <c r="I520" s="108">
        <v>43465</v>
      </c>
      <c r="J520" s="107" t="s">
        <v>128</v>
      </c>
      <c r="K520" s="107" t="s">
        <v>4098</v>
      </c>
      <c r="L520" s="107"/>
      <c r="M520" s="109" t="s">
        <v>4099</v>
      </c>
      <c r="N520" s="107" t="s">
        <v>27</v>
      </c>
      <c r="O520" s="107">
        <v>6</v>
      </c>
      <c r="P520" s="107" t="s">
        <v>27</v>
      </c>
      <c r="Q520" s="107" t="s">
        <v>27</v>
      </c>
      <c r="R520" s="107"/>
    </row>
    <row r="521" spans="1:18" ht="37.15" customHeight="1" x14ac:dyDescent="0.25">
      <c r="A521" s="17">
        <f t="shared" si="8"/>
        <v>518</v>
      </c>
      <c r="B521" s="107" t="s">
        <v>2389</v>
      </c>
      <c r="C521" s="107" t="s">
        <v>172</v>
      </c>
      <c r="D521" s="107" t="s">
        <v>4075</v>
      </c>
      <c r="E521" s="107" t="s">
        <v>25</v>
      </c>
      <c r="F521" s="107" t="s">
        <v>4100</v>
      </c>
      <c r="G521" s="107"/>
      <c r="H521" s="107" t="s">
        <v>2436</v>
      </c>
      <c r="I521" s="108">
        <v>43466</v>
      </c>
      <c r="J521" s="107" t="s">
        <v>128</v>
      </c>
      <c r="K521" s="107" t="s">
        <v>4101</v>
      </c>
      <c r="L521" s="107"/>
      <c r="M521" s="109" t="s">
        <v>4102</v>
      </c>
      <c r="N521" s="107" t="s">
        <v>27</v>
      </c>
      <c r="O521" s="107">
        <v>7</v>
      </c>
      <c r="P521" s="107" t="s">
        <v>27</v>
      </c>
      <c r="Q521" s="107" t="s">
        <v>27</v>
      </c>
      <c r="R521" s="107"/>
    </row>
    <row r="522" spans="1:18" ht="37.15" customHeight="1" x14ac:dyDescent="0.25">
      <c r="A522" s="17">
        <f t="shared" si="8"/>
        <v>519</v>
      </c>
      <c r="B522" s="107" t="s">
        <v>2389</v>
      </c>
      <c r="C522" s="107" t="s">
        <v>188</v>
      </c>
      <c r="D522" s="107" t="s">
        <v>4103</v>
      </c>
      <c r="E522" s="107" t="s">
        <v>25</v>
      </c>
      <c r="F522" s="107" t="s">
        <v>4104</v>
      </c>
      <c r="G522" s="107"/>
      <c r="H522" s="107" t="s">
        <v>2496</v>
      </c>
      <c r="I522" s="108">
        <v>43474</v>
      </c>
      <c r="J522" s="107" t="s">
        <v>128</v>
      </c>
      <c r="K522" s="107" t="s">
        <v>4105</v>
      </c>
      <c r="L522" s="107"/>
      <c r="M522" s="109" t="s">
        <v>4106</v>
      </c>
      <c r="N522" s="107" t="s">
        <v>27</v>
      </c>
      <c r="O522" s="107">
        <v>5</v>
      </c>
      <c r="P522" s="107" t="s">
        <v>27</v>
      </c>
      <c r="Q522" s="107" t="s">
        <v>27</v>
      </c>
      <c r="R522" s="107"/>
    </row>
    <row r="523" spans="1:18" ht="37.15" customHeight="1" x14ac:dyDescent="0.25">
      <c r="A523" s="17">
        <f t="shared" si="8"/>
        <v>520</v>
      </c>
      <c r="B523" s="107" t="s">
        <v>2389</v>
      </c>
      <c r="C523" s="107" t="s">
        <v>52</v>
      </c>
      <c r="D523" s="107" t="s">
        <v>2412</v>
      </c>
      <c r="E523" s="107" t="s">
        <v>25</v>
      </c>
      <c r="F523" s="107" t="s">
        <v>4107</v>
      </c>
      <c r="G523" s="107"/>
      <c r="H523" s="107" t="s">
        <v>2402</v>
      </c>
      <c r="I523" s="108">
        <v>43552</v>
      </c>
      <c r="J523" s="107" t="s">
        <v>128</v>
      </c>
      <c r="K523" s="107" t="s">
        <v>4108</v>
      </c>
      <c r="L523" s="107"/>
      <c r="M523" s="109" t="s">
        <v>4109</v>
      </c>
      <c r="N523" s="107" t="s">
        <v>27</v>
      </c>
      <c r="O523" s="107">
        <v>7</v>
      </c>
      <c r="P523" s="107" t="s">
        <v>27</v>
      </c>
      <c r="Q523" s="107" t="s">
        <v>27</v>
      </c>
      <c r="R523" s="107"/>
    </row>
    <row r="524" spans="1:18" ht="37.15" customHeight="1" x14ac:dyDescent="0.25">
      <c r="A524" s="17">
        <f t="shared" si="8"/>
        <v>521</v>
      </c>
      <c r="B524" s="107" t="s">
        <v>2389</v>
      </c>
      <c r="C524" s="107" t="s">
        <v>172</v>
      </c>
      <c r="D524" s="107" t="s">
        <v>4110</v>
      </c>
      <c r="E524" s="107" t="s">
        <v>50</v>
      </c>
      <c r="F524" s="107" t="s">
        <v>4111</v>
      </c>
      <c r="G524" s="107"/>
      <c r="H524" s="107" t="s">
        <v>2436</v>
      </c>
      <c r="I524" s="108">
        <v>43463</v>
      </c>
      <c r="J524" s="107" t="s">
        <v>128</v>
      </c>
      <c r="K524" s="107" t="s">
        <v>4112</v>
      </c>
      <c r="L524" s="107"/>
      <c r="M524" s="109" t="s">
        <v>4113</v>
      </c>
      <c r="N524" s="107" t="s">
        <v>27</v>
      </c>
      <c r="O524" s="107">
        <v>20</v>
      </c>
      <c r="P524" s="107" t="s">
        <v>27</v>
      </c>
      <c r="Q524" s="107" t="s">
        <v>27</v>
      </c>
      <c r="R524" s="107"/>
    </row>
    <row r="525" spans="1:18" ht="37.15" customHeight="1" x14ac:dyDescent="0.25">
      <c r="A525" s="17">
        <f t="shared" si="8"/>
        <v>522</v>
      </c>
      <c r="B525" s="107" t="s">
        <v>2389</v>
      </c>
      <c r="C525" s="107" t="s">
        <v>23</v>
      </c>
      <c r="D525" s="107" t="s">
        <v>2733</v>
      </c>
      <c r="E525" s="107" t="s">
        <v>25</v>
      </c>
      <c r="F525" s="107" t="s">
        <v>4114</v>
      </c>
      <c r="G525" s="107"/>
      <c r="H525" s="107" t="s">
        <v>2397</v>
      </c>
      <c r="I525" s="108">
        <v>43552</v>
      </c>
      <c r="J525" s="107" t="s">
        <v>128</v>
      </c>
      <c r="K525" s="107" t="s">
        <v>3463</v>
      </c>
      <c r="L525" s="107"/>
      <c r="M525" s="109" t="s">
        <v>3464</v>
      </c>
      <c r="N525" s="107" t="s">
        <v>27</v>
      </c>
      <c r="O525" s="107">
        <v>6</v>
      </c>
      <c r="P525" s="107" t="s">
        <v>27</v>
      </c>
      <c r="Q525" s="107" t="s">
        <v>27</v>
      </c>
      <c r="R525" s="107" t="s">
        <v>2417</v>
      </c>
    </row>
    <row r="526" spans="1:18" ht="37.15" customHeight="1" x14ac:dyDescent="0.25">
      <c r="A526" s="17">
        <f t="shared" si="8"/>
        <v>523</v>
      </c>
      <c r="B526" s="107" t="s">
        <v>2389</v>
      </c>
      <c r="C526" s="107" t="s">
        <v>306</v>
      </c>
      <c r="D526" s="107" t="s">
        <v>4115</v>
      </c>
      <c r="E526" s="107" t="s">
        <v>50</v>
      </c>
      <c r="F526" s="107" t="s">
        <v>4116</v>
      </c>
      <c r="G526" s="107"/>
      <c r="H526" s="107" t="s">
        <v>2414</v>
      </c>
      <c r="I526" s="108">
        <v>43465</v>
      </c>
      <c r="J526" s="107" t="s">
        <v>128</v>
      </c>
      <c r="K526" s="107" t="s">
        <v>4117</v>
      </c>
      <c r="L526" s="107"/>
      <c r="M526" s="109" t="s">
        <v>4118</v>
      </c>
      <c r="N526" s="107" t="s">
        <v>27</v>
      </c>
      <c r="O526" s="107">
        <v>6</v>
      </c>
      <c r="P526" s="107" t="s">
        <v>27</v>
      </c>
      <c r="Q526" s="107" t="s">
        <v>27</v>
      </c>
      <c r="R526" s="107"/>
    </row>
    <row r="527" spans="1:18" ht="37.15" customHeight="1" x14ac:dyDescent="0.25">
      <c r="A527" s="17">
        <f t="shared" si="8"/>
        <v>524</v>
      </c>
      <c r="B527" s="107" t="s">
        <v>2389</v>
      </c>
      <c r="C527" s="107" t="s">
        <v>23</v>
      </c>
      <c r="D527" s="107" t="s">
        <v>4119</v>
      </c>
      <c r="E527" s="107" t="s">
        <v>25</v>
      </c>
      <c r="F527" s="107" t="s">
        <v>4120</v>
      </c>
      <c r="G527" s="107"/>
      <c r="H527" s="107" t="s">
        <v>2397</v>
      </c>
      <c r="I527" s="108">
        <v>43552</v>
      </c>
      <c r="J527" s="107" t="s">
        <v>128</v>
      </c>
      <c r="K527" s="107" t="s">
        <v>3463</v>
      </c>
      <c r="L527" s="107"/>
      <c r="M527" s="109" t="s">
        <v>3464</v>
      </c>
      <c r="N527" s="107" t="s">
        <v>27</v>
      </c>
      <c r="O527" s="107">
        <v>5</v>
      </c>
      <c r="P527" s="107" t="s">
        <v>27</v>
      </c>
      <c r="Q527" s="107" t="s">
        <v>27</v>
      </c>
      <c r="R527" s="107" t="s">
        <v>2417</v>
      </c>
    </row>
    <row r="528" spans="1:18" ht="37.15" customHeight="1" x14ac:dyDescent="0.25">
      <c r="A528" s="17">
        <f t="shared" si="8"/>
        <v>525</v>
      </c>
      <c r="B528" s="107" t="s">
        <v>2389</v>
      </c>
      <c r="C528" s="107" t="s">
        <v>23</v>
      </c>
      <c r="D528" s="107" t="s">
        <v>4121</v>
      </c>
      <c r="E528" s="107" t="s">
        <v>25</v>
      </c>
      <c r="F528" s="107" t="s">
        <v>4122</v>
      </c>
      <c r="G528" s="107"/>
      <c r="H528" s="107" t="s">
        <v>2397</v>
      </c>
      <c r="I528" s="108">
        <v>43552</v>
      </c>
      <c r="J528" s="107" t="s">
        <v>128</v>
      </c>
      <c r="K528" s="107" t="s">
        <v>3463</v>
      </c>
      <c r="L528" s="107"/>
      <c r="M528" s="109" t="s">
        <v>3464</v>
      </c>
      <c r="N528" s="107" t="s">
        <v>27</v>
      </c>
      <c r="O528" s="107">
        <v>9</v>
      </c>
      <c r="P528" s="107" t="s">
        <v>27</v>
      </c>
      <c r="Q528" s="107" t="s">
        <v>27</v>
      </c>
      <c r="R528" s="107" t="s">
        <v>2417</v>
      </c>
    </row>
    <row r="529" spans="1:18" ht="37.15" customHeight="1" x14ac:dyDescent="0.25">
      <c r="A529" s="17">
        <f t="shared" si="8"/>
        <v>526</v>
      </c>
      <c r="B529" s="107" t="s">
        <v>2389</v>
      </c>
      <c r="C529" s="107" t="s">
        <v>188</v>
      </c>
      <c r="D529" s="107" t="s">
        <v>4123</v>
      </c>
      <c r="E529" s="107" t="s">
        <v>25</v>
      </c>
      <c r="F529" s="107" t="s">
        <v>4124</v>
      </c>
      <c r="G529" s="107"/>
      <c r="H529" s="107" t="s">
        <v>2496</v>
      </c>
      <c r="I529" s="108">
        <v>43489</v>
      </c>
      <c r="J529" s="107" t="s">
        <v>128</v>
      </c>
      <c r="K529" s="107" t="s">
        <v>4125</v>
      </c>
      <c r="L529" s="107"/>
      <c r="M529" s="109" t="s">
        <v>4126</v>
      </c>
      <c r="N529" s="107" t="s">
        <v>27</v>
      </c>
      <c r="O529" s="107">
        <v>4</v>
      </c>
      <c r="P529" s="107" t="s">
        <v>27</v>
      </c>
      <c r="Q529" s="107" t="s">
        <v>27</v>
      </c>
      <c r="R529" s="107"/>
    </row>
    <row r="530" spans="1:18" ht="37.15" customHeight="1" x14ac:dyDescent="0.25">
      <c r="A530" s="17">
        <f t="shared" si="8"/>
        <v>527</v>
      </c>
      <c r="B530" s="107" t="s">
        <v>2389</v>
      </c>
      <c r="C530" s="107" t="s">
        <v>23</v>
      </c>
      <c r="D530" s="107" t="s">
        <v>4127</v>
      </c>
      <c r="E530" s="107" t="s">
        <v>25</v>
      </c>
      <c r="F530" s="107" t="s">
        <v>4128</v>
      </c>
      <c r="G530" s="107"/>
      <c r="H530" s="107" t="s">
        <v>2397</v>
      </c>
      <c r="I530" s="108">
        <v>43552</v>
      </c>
      <c r="J530" s="107" t="s">
        <v>128</v>
      </c>
      <c r="K530" s="107" t="s">
        <v>3463</v>
      </c>
      <c r="L530" s="107"/>
      <c r="M530" s="109" t="s">
        <v>3464</v>
      </c>
      <c r="N530" s="107" t="s">
        <v>27</v>
      </c>
      <c r="O530" s="107">
        <v>11</v>
      </c>
      <c r="P530" s="107" t="s">
        <v>27</v>
      </c>
      <c r="Q530" s="107" t="s">
        <v>27</v>
      </c>
      <c r="R530" s="107" t="s">
        <v>2417</v>
      </c>
    </row>
    <row r="531" spans="1:18" ht="37.15" customHeight="1" x14ac:dyDescent="0.25">
      <c r="A531" s="17">
        <f t="shared" si="8"/>
        <v>528</v>
      </c>
      <c r="B531" s="107" t="s">
        <v>2389</v>
      </c>
      <c r="C531" s="107" t="s">
        <v>172</v>
      </c>
      <c r="D531" s="107" t="s">
        <v>3235</v>
      </c>
      <c r="E531" s="107" t="s">
        <v>25</v>
      </c>
      <c r="F531" s="107" t="s">
        <v>4129</v>
      </c>
      <c r="G531" s="107"/>
      <c r="H531" s="107" t="s">
        <v>2436</v>
      </c>
      <c r="I531" s="108">
        <v>43448</v>
      </c>
      <c r="J531" s="107" t="s">
        <v>128</v>
      </c>
      <c r="K531" s="107" t="s">
        <v>4130</v>
      </c>
      <c r="L531" s="107"/>
      <c r="M531" s="109" t="s">
        <v>4131</v>
      </c>
      <c r="N531" s="107" t="s">
        <v>27</v>
      </c>
      <c r="O531" s="107">
        <v>7</v>
      </c>
      <c r="P531" s="107" t="s">
        <v>27</v>
      </c>
      <c r="Q531" s="107" t="s">
        <v>27</v>
      </c>
      <c r="R531" s="107"/>
    </row>
    <row r="532" spans="1:18" ht="37.15" customHeight="1" x14ac:dyDescent="0.25">
      <c r="A532" s="17">
        <f t="shared" si="8"/>
        <v>529</v>
      </c>
      <c r="B532" s="107" t="s">
        <v>2389</v>
      </c>
      <c r="C532" s="107" t="s">
        <v>197</v>
      </c>
      <c r="D532" s="107" t="s">
        <v>2904</v>
      </c>
      <c r="E532" s="107" t="s">
        <v>25</v>
      </c>
      <c r="F532" s="107" t="s">
        <v>4132</v>
      </c>
      <c r="G532" s="107"/>
      <c r="H532" s="107" t="s">
        <v>2392</v>
      </c>
      <c r="I532" s="108">
        <v>43585</v>
      </c>
      <c r="J532" s="107" t="s">
        <v>128</v>
      </c>
      <c r="K532" s="107" t="s">
        <v>4133</v>
      </c>
      <c r="L532" s="107"/>
      <c r="M532" s="109" t="s">
        <v>4134</v>
      </c>
      <c r="N532" s="107" t="s">
        <v>27</v>
      </c>
      <c r="O532" s="107">
        <v>9</v>
      </c>
      <c r="P532" s="107" t="s">
        <v>27</v>
      </c>
      <c r="Q532" s="107" t="s">
        <v>27</v>
      </c>
      <c r="R532" s="107"/>
    </row>
    <row r="533" spans="1:18" ht="37.15" customHeight="1" x14ac:dyDescent="0.25">
      <c r="A533" s="17">
        <f t="shared" si="8"/>
        <v>530</v>
      </c>
      <c r="B533" s="107" t="s">
        <v>2389</v>
      </c>
      <c r="C533" s="107" t="s">
        <v>824</v>
      </c>
      <c r="D533" s="107" t="s">
        <v>4135</v>
      </c>
      <c r="E533" s="107" t="s">
        <v>25</v>
      </c>
      <c r="F533" s="107" t="s">
        <v>4136</v>
      </c>
      <c r="G533" s="107"/>
      <c r="H533" s="107" t="s">
        <v>2414</v>
      </c>
      <c r="I533" s="108">
        <v>45130</v>
      </c>
      <c r="J533" s="107" t="s">
        <v>128</v>
      </c>
      <c r="K533" s="107" t="s">
        <v>4137</v>
      </c>
      <c r="L533" s="107"/>
      <c r="M533" s="109" t="s">
        <v>4137</v>
      </c>
      <c r="N533" s="107" t="s">
        <v>27</v>
      </c>
      <c r="O533" s="107">
        <v>6</v>
      </c>
      <c r="P533" s="107" t="s">
        <v>27</v>
      </c>
      <c r="Q533" s="107" t="s">
        <v>27</v>
      </c>
      <c r="R533" s="107"/>
    </row>
    <row r="534" spans="1:18" ht="37.15" customHeight="1" x14ac:dyDescent="0.25">
      <c r="A534" s="17">
        <f t="shared" si="8"/>
        <v>531</v>
      </c>
      <c r="B534" s="107" t="s">
        <v>2389</v>
      </c>
      <c r="C534" s="107" t="s">
        <v>168</v>
      </c>
      <c r="D534" s="107" t="s">
        <v>4138</v>
      </c>
      <c r="E534" s="107" t="s">
        <v>25</v>
      </c>
      <c r="F534" s="107" t="s">
        <v>4139</v>
      </c>
      <c r="G534" s="107"/>
      <c r="H534" s="107" t="s">
        <v>2392</v>
      </c>
      <c r="I534" s="108">
        <v>43570</v>
      </c>
      <c r="J534" s="107" t="s">
        <v>128</v>
      </c>
      <c r="K534" s="107" t="s">
        <v>4140</v>
      </c>
      <c r="L534" s="107"/>
      <c r="M534" s="109" t="s">
        <v>4141</v>
      </c>
      <c r="N534" s="107" t="s">
        <v>27</v>
      </c>
      <c r="O534" s="107">
        <v>11</v>
      </c>
      <c r="P534" s="107" t="s">
        <v>27</v>
      </c>
      <c r="Q534" s="107" t="s">
        <v>27</v>
      </c>
      <c r="R534" s="107"/>
    </row>
    <row r="535" spans="1:18" ht="37.15" customHeight="1" x14ac:dyDescent="0.25">
      <c r="A535" s="17">
        <f t="shared" si="8"/>
        <v>532</v>
      </c>
      <c r="B535" s="107" t="s">
        <v>2389</v>
      </c>
      <c r="C535" s="107" t="s">
        <v>172</v>
      </c>
      <c r="D535" s="107" t="s">
        <v>2686</v>
      </c>
      <c r="E535" s="107" t="s">
        <v>25</v>
      </c>
      <c r="F535" s="107" t="s">
        <v>4142</v>
      </c>
      <c r="G535" s="107"/>
      <c r="H535" s="107" t="s">
        <v>2436</v>
      </c>
      <c r="I535" s="108">
        <v>43448</v>
      </c>
      <c r="J535" s="107" t="s">
        <v>128</v>
      </c>
      <c r="K535" s="107" t="s">
        <v>4143</v>
      </c>
      <c r="L535" s="107"/>
      <c r="M535" s="109" t="s">
        <v>4144</v>
      </c>
      <c r="N535" s="107" t="s">
        <v>27</v>
      </c>
      <c r="O535" s="107">
        <v>5</v>
      </c>
      <c r="P535" s="107" t="s">
        <v>27</v>
      </c>
      <c r="Q535" s="107" t="s">
        <v>27</v>
      </c>
      <c r="R535" s="107"/>
    </row>
    <row r="536" spans="1:18" ht="37.15" customHeight="1" x14ac:dyDescent="0.25">
      <c r="A536" s="17">
        <f t="shared" si="8"/>
        <v>533</v>
      </c>
      <c r="B536" s="107" t="s">
        <v>2389</v>
      </c>
      <c r="C536" s="107" t="s">
        <v>168</v>
      </c>
      <c r="D536" s="107" t="s">
        <v>3881</v>
      </c>
      <c r="E536" s="107" t="s">
        <v>25</v>
      </c>
      <c r="F536" s="107" t="s">
        <v>4145</v>
      </c>
      <c r="G536" s="107"/>
      <c r="H536" s="107" t="s">
        <v>2392</v>
      </c>
      <c r="I536" s="108">
        <v>43461</v>
      </c>
      <c r="J536" s="107" t="s">
        <v>128</v>
      </c>
      <c r="K536" s="107" t="s">
        <v>4146</v>
      </c>
      <c r="L536" s="107"/>
      <c r="M536" s="109" t="s">
        <v>4147</v>
      </c>
      <c r="N536" s="107" t="s">
        <v>27</v>
      </c>
      <c r="O536" s="107">
        <v>4</v>
      </c>
      <c r="P536" s="107" t="s">
        <v>27</v>
      </c>
      <c r="Q536" s="107" t="s">
        <v>27</v>
      </c>
      <c r="R536" s="107"/>
    </row>
    <row r="537" spans="1:18" ht="37.15" customHeight="1" x14ac:dyDescent="0.25">
      <c r="A537" s="17">
        <f t="shared" si="8"/>
        <v>534</v>
      </c>
      <c r="B537" s="107" t="s">
        <v>2389</v>
      </c>
      <c r="C537" s="107" t="s">
        <v>168</v>
      </c>
      <c r="D537" s="107" t="s">
        <v>3986</v>
      </c>
      <c r="E537" s="107" t="s">
        <v>25</v>
      </c>
      <c r="F537" s="107" t="s">
        <v>4148</v>
      </c>
      <c r="G537" s="107"/>
      <c r="H537" s="107" t="s">
        <v>2392</v>
      </c>
      <c r="I537" s="108">
        <v>43467</v>
      </c>
      <c r="J537" s="107" t="s">
        <v>128</v>
      </c>
      <c r="K537" s="107" t="s">
        <v>4149</v>
      </c>
      <c r="L537" s="107"/>
      <c r="M537" s="109" t="s">
        <v>4150</v>
      </c>
      <c r="N537" s="107" t="s">
        <v>27</v>
      </c>
      <c r="O537" s="107">
        <v>6</v>
      </c>
      <c r="P537" s="107" t="s">
        <v>27</v>
      </c>
      <c r="Q537" s="107" t="s">
        <v>27</v>
      </c>
      <c r="R537" s="107"/>
    </row>
    <row r="538" spans="1:18" ht="37.15" customHeight="1" x14ac:dyDescent="0.25">
      <c r="A538" s="17">
        <f t="shared" si="8"/>
        <v>535</v>
      </c>
      <c r="B538" s="107" t="s">
        <v>2389</v>
      </c>
      <c r="C538" s="107" t="s">
        <v>32</v>
      </c>
      <c r="D538" s="107" t="s">
        <v>4151</v>
      </c>
      <c r="E538" s="107" t="s">
        <v>50</v>
      </c>
      <c r="F538" s="107" t="s">
        <v>4152</v>
      </c>
      <c r="G538" s="107"/>
      <c r="H538" s="107" t="s">
        <v>2402</v>
      </c>
      <c r="I538" s="108">
        <v>43908</v>
      </c>
      <c r="J538" s="107" t="s">
        <v>128</v>
      </c>
      <c r="K538" s="107" t="s">
        <v>3158</v>
      </c>
      <c r="L538" s="107" t="s">
        <v>27</v>
      </c>
      <c r="M538" s="109" t="s">
        <v>3159</v>
      </c>
      <c r="N538" s="107" t="s">
        <v>27</v>
      </c>
      <c r="O538" s="107">
        <v>9</v>
      </c>
      <c r="P538" s="107" t="s">
        <v>27</v>
      </c>
      <c r="Q538" s="107" t="s">
        <v>27</v>
      </c>
      <c r="R538" s="107" t="s">
        <v>2417</v>
      </c>
    </row>
    <row r="539" spans="1:18" ht="37.15" customHeight="1" x14ac:dyDescent="0.25">
      <c r="A539" s="17">
        <f t="shared" si="8"/>
        <v>536</v>
      </c>
      <c r="B539" s="107" t="s">
        <v>2389</v>
      </c>
      <c r="C539" s="107" t="s">
        <v>238</v>
      </c>
      <c r="D539" s="107" t="s">
        <v>4153</v>
      </c>
      <c r="E539" s="107" t="s">
        <v>25</v>
      </c>
      <c r="F539" s="107" t="s">
        <v>4154</v>
      </c>
      <c r="G539" s="107"/>
      <c r="H539" s="107" t="s">
        <v>2496</v>
      </c>
      <c r="I539" s="108">
        <v>43511</v>
      </c>
      <c r="J539" s="107" t="s">
        <v>128</v>
      </c>
      <c r="K539" s="107" t="s">
        <v>4155</v>
      </c>
      <c r="L539" s="107"/>
      <c r="M539" s="109" t="s">
        <v>4156</v>
      </c>
      <c r="N539" s="107" t="s">
        <v>27</v>
      </c>
      <c r="O539" s="107">
        <v>7</v>
      </c>
      <c r="P539" s="107" t="s">
        <v>27</v>
      </c>
      <c r="Q539" s="107" t="s">
        <v>27</v>
      </c>
      <c r="R539" s="107"/>
    </row>
    <row r="540" spans="1:18" ht="37.15" customHeight="1" x14ac:dyDescent="0.25">
      <c r="A540" s="17">
        <f t="shared" si="8"/>
        <v>537</v>
      </c>
      <c r="B540" s="107" t="s">
        <v>2389</v>
      </c>
      <c r="C540" s="107" t="s">
        <v>172</v>
      </c>
      <c r="D540" s="107" t="s">
        <v>4157</v>
      </c>
      <c r="E540" s="107" t="s">
        <v>25</v>
      </c>
      <c r="F540" s="107" t="s">
        <v>4158</v>
      </c>
      <c r="G540" s="107"/>
      <c r="H540" s="107" t="s">
        <v>2436</v>
      </c>
      <c r="I540" s="108">
        <v>43462</v>
      </c>
      <c r="J540" s="107" t="s">
        <v>128</v>
      </c>
      <c r="K540" s="107" t="s">
        <v>3318</v>
      </c>
      <c r="L540" s="107"/>
      <c r="M540" s="109" t="s">
        <v>3319</v>
      </c>
      <c r="N540" s="107" t="s">
        <v>27</v>
      </c>
      <c r="O540" s="107">
        <v>7</v>
      </c>
      <c r="P540" s="107" t="s">
        <v>27</v>
      </c>
      <c r="Q540" s="107" t="s">
        <v>27</v>
      </c>
      <c r="R540" s="107"/>
    </row>
    <row r="541" spans="1:18" ht="37.15" customHeight="1" x14ac:dyDescent="0.25">
      <c r="A541" s="17">
        <f t="shared" si="8"/>
        <v>538</v>
      </c>
      <c r="B541" s="107" t="s">
        <v>2389</v>
      </c>
      <c r="C541" s="107" t="s">
        <v>253</v>
      </c>
      <c r="D541" s="107" t="s">
        <v>4159</v>
      </c>
      <c r="E541" s="107" t="s">
        <v>50</v>
      </c>
      <c r="F541" s="107" t="s">
        <v>4160</v>
      </c>
      <c r="G541" s="107"/>
      <c r="H541" s="107" t="s">
        <v>2392</v>
      </c>
      <c r="I541" s="108">
        <v>43465</v>
      </c>
      <c r="J541" s="107" t="s">
        <v>128</v>
      </c>
      <c r="K541" s="107" t="s">
        <v>4161</v>
      </c>
      <c r="L541" s="107"/>
      <c r="M541" s="109" t="s">
        <v>4162</v>
      </c>
      <c r="N541" s="107" t="s">
        <v>27</v>
      </c>
      <c r="O541" s="107">
        <v>11</v>
      </c>
      <c r="P541" s="107" t="s">
        <v>27</v>
      </c>
      <c r="Q541" s="107" t="s">
        <v>27</v>
      </c>
      <c r="R541" s="107"/>
    </row>
    <row r="542" spans="1:18" ht="37.15" customHeight="1" x14ac:dyDescent="0.25">
      <c r="A542" s="17">
        <f t="shared" si="8"/>
        <v>539</v>
      </c>
      <c r="B542" s="107" t="s">
        <v>2389</v>
      </c>
      <c r="C542" s="107" t="s">
        <v>182</v>
      </c>
      <c r="D542" s="107" t="s">
        <v>4163</v>
      </c>
      <c r="E542" s="107" t="s">
        <v>25</v>
      </c>
      <c r="F542" s="107" t="s">
        <v>4164</v>
      </c>
      <c r="G542" s="107"/>
      <c r="H542" s="107" t="s">
        <v>2392</v>
      </c>
      <c r="I542" s="108">
        <v>43467</v>
      </c>
      <c r="J542" s="107" t="s">
        <v>128</v>
      </c>
      <c r="K542" s="107" t="s">
        <v>4165</v>
      </c>
      <c r="L542" s="107"/>
      <c r="M542" s="109" t="s">
        <v>4166</v>
      </c>
      <c r="N542" s="107" t="s">
        <v>27</v>
      </c>
      <c r="O542" s="107">
        <v>9</v>
      </c>
      <c r="P542" s="107" t="s">
        <v>27</v>
      </c>
      <c r="Q542" s="107" t="s">
        <v>27</v>
      </c>
      <c r="R542" s="107"/>
    </row>
    <row r="543" spans="1:18" ht="37.15" customHeight="1" x14ac:dyDescent="0.25">
      <c r="A543" s="17">
        <f t="shared" si="8"/>
        <v>540</v>
      </c>
      <c r="B543" s="107" t="s">
        <v>2389</v>
      </c>
      <c r="C543" s="107" t="s">
        <v>44</v>
      </c>
      <c r="D543" s="107" t="s">
        <v>4167</v>
      </c>
      <c r="E543" s="107" t="s">
        <v>25</v>
      </c>
      <c r="F543" s="107" t="s">
        <v>4168</v>
      </c>
      <c r="G543" s="107"/>
      <c r="H543" s="107" t="s">
        <v>2414</v>
      </c>
      <c r="I543" s="108">
        <v>45130</v>
      </c>
      <c r="J543" s="107" t="s">
        <v>128</v>
      </c>
      <c r="K543" s="107" t="s">
        <v>4169</v>
      </c>
      <c r="L543" s="107"/>
      <c r="M543" s="109"/>
      <c r="N543" s="107" t="s">
        <v>27</v>
      </c>
      <c r="O543" s="107">
        <v>7</v>
      </c>
      <c r="P543" s="107" t="s">
        <v>27</v>
      </c>
      <c r="Q543" s="107" t="s">
        <v>27</v>
      </c>
      <c r="R543" s="107"/>
    </row>
    <row r="544" spans="1:18" ht="37.15" customHeight="1" x14ac:dyDescent="0.25">
      <c r="A544" s="17">
        <f t="shared" si="8"/>
        <v>541</v>
      </c>
      <c r="B544" s="107" t="s">
        <v>2389</v>
      </c>
      <c r="C544" s="107" t="s">
        <v>188</v>
      </c>
      <c r="D544" s="107" t="s">
        <v>4170</v>
      </c>
      <c r="E544" s="107" t="s">
        <v>25</v>
      </c>
      <c r="F544" s="107" t="s">
        <v>4171</v>
      </c>
      <c r="G544" s="107"/>
      <c r="H544" s="107" t="s">
        <v>2496</v>
      </c>
      <c r="I544" s="108">
        <v>43483</v>
      </c>
      <c r="J544" s="107" t="s">
        <v>128</v>
      </c>
      <c r="K544" s="107" t="s">
        <v>4172</v>
      </c>
      <c r="L544" s="107"/>
      <c r="M544" s="109" t="s">
        <v>4173</v>
      </c>
      <c r="N544" s="107" t="s">
        <v>27</v>
      </c>
      <c r="O544" s="107">
        <v>6</v>
      </c>
      <c r="P544" s="107" t="s">
        <v>27</v>
      </c>
      <c r="Q544" s="107" t="s">
        <v>27</v>
      </c>
      <c r="R544" s="107"/>
    </row>
    <row r="545" spans="1:18" ht="37.15" customHeight="1" x14ac:dyDescent="0.25">
      <c r="A545" s="17">
        <f t="shared" si="8"/>
        <v>542</v>
      </c>
      <c r="B545" s="107" t="s">
        <v>2389</v>
      </c>
      <c r="C545" s="107" t="s">
        <v>197</v>
      </c>
      <c r="D545" s="107" t="s">
        <v>2020</v>
      </c>
      <c r="E545" s="107" t="s">
        <v>25</v>
      </c>
      <c r="F545" s="107" t="s">
        <v>4174</v>
      </c>
      <c r="G545" s="107"/>
      <c r="H545" s="107" t="s">
        <v>2392</v>
      </c>
      <c r="I545" s="108">
        <v>45130</v>
      </c>
      <c r="J545" s="107" t="s">
        <v>128</v>
      </c>
      <c r="K545" s="107" t="s">
        <v>4175</v>
      </c>
      <c r="L545" s="107"/>
      <c r="M545" s="109"/>
      <c r="N545" s="107" t="s">
        <v>27</v>
      </c>
      <c r="O545" s="107">
        <v>7</v>
      </c>
      <c r="P545" s="107" t="s">
        <v>27</v>
      </c>
      <c r="Q545" s="107" t="s">
        <v>27</v>
      </c>
      <c r="R545" s="107"/>
    </row>
    <row r="546" spans="1:18" ht="37.15" customHeight="1" x14ac:dyDescent="0.25">
      <c r="A546" s="17">
        <f t="shared" si="8"/>
        <v>543</v>
      </c>
      <c r="B546" s="107" t="s">
        <v>2389</v>
      </c>
      <c r="C546" s="107" t="s">
        <v>197</v>
      </c>
      <c r="D546" s="107" t="s">
        <v>4176</v>
      </c>
      <c r="E546" s="107" t="s">
        <v>25</v>
      </c>
      <c r="F546" s="107" t="s">
        <v>4177</v>
      </c>
      <c r="G546" s="107"/>
      <c r="H546" s="107" t="s">
        <v>2392</v>
      </c>
      <c r="I546" s="108">
        <v>45130</v>
      </c>
      <c r="J546" s="107" t="s">
        <v>128</v>
      </c>
      <c r="K546" s="107" t="s">
        <v>4178</v>
      </c>
      <c r="L546" s="107"/>
      <c r="M546" s="109"/>
      <c r="N546" s="107" t="s">
        <v>27</v>
      </c>
      <c r="O546" s="107">
        <v>9</v>
      </c>
      <c r="P546" s="107" t="s">
        <v>27</v>
      </c>
      <c r="Q546" s="107" t="s">
        <v>27</v>
      </c>
      <c r="R546" s="107"/>
    </row>
    <row r="547" spans="1:18" ht="37.15" customHeight="1" x14ac:dyDescent="0.25">
      <c r="A547" s="17">
        <f t="shared" si="8"/>
        <v>544</v>
      </c>
      <c r="B547" s="107" t="s">
        <v>2389</v>
      </c>
      <c r="C547" s="107" t="s">
        <v>197</v>
      </c>
      <c r="D547" s="107" t="s">
        <v>2533</v>
      </c>
      <c r="E547" s="107" t="s">
        <v>25</v>
      </c>
      <c r="F547" s="107" t="s">
        <v>4179</v>
      </c>
      <c r="G547" s="107"/>
      <c r="H547" s="107" t="s">
        <v>2392</v>
      </c>
      <c r="I547" s="108">
        <v>45130</v>
      </c>
      <c r="J547" s="107" t="s">
        <v>128</v>
      </c>
      <c r="K547" s="107" t="s">
        <v>4180</v>
      </c>
      <c r="L547" s="107"/>
      <c r="M547" s="109"/>
      <c r="N547" s="107" t="s">
        <v>27</v>
      </c>
      <c r="O547" s="107">
        <v>9</v>
      </c>
      <c r="P547" s="107" t="s">
        <v>27</v>
      </c>
      <c r="Q547" s="107" t="s">
        <v>27</v>
      </c>
      <c r="R547" s="107"/>
    </row>
    <row r="548" spans="1:18" ht="37.15" customHeight="1" x14ac:dyDescent="0.25">
      <c r="A548" s="17">
        <f t="shared" si="8"/>
        <v>545</v>
      </c>
      <c r="B548" s="107" t="s">
        <v>2389</v>
      </c>
      <c r="C548" s="107" t="s">
        <v>52</v>
      </c>
      <c r="D548" s="107" t="s">
        <v>3583</v>
      </c>
      <c r="E548" s="107" t="s">
        <v>50</v>
      </c>
      <c r="F548" s="107" t="s">
        <v>4181</v>
      </c>
      <c r="G548" s="107"/>
      <c r="H548" s="107" t="s">
        <v>2402</v>
      </c>
      <c r="I548" s="108">
        <v>43552</v>
      </c>
      <c r="J548" s="107" t="s">
        <v>128</v>
      </c>
      <c r="K548" s="107" t="s">
        <v>4182</v>
      </c>
      <c r="L548" s="107"/>
      <c r="M548" s="109" t="s">
        <v>4183</v>
      </c>
      <c r="N548" s="107" t="s">
        <v>27</v>
      </c>
      <c r="O548" s="107">
        <v>9</v>
      </c>
      <c r="P548" s="107" t="s">
        <v>27</v>
      </c>
      <c r="Q548" s="107" t="s">
        <v>27</v>
      </c>
      <c r="R548" s="107"/>
    </row>
    <row r="549" spans="1:18" ht="37.15" customHeight="1" x14ac:dyDescent="0.25">
      <c r="A549" s="17">
        <f t="shared" si="8"/>
        <v>546</v>
      </c>
      <c r="B549" s="107" t="s">
        <v>2389</v>
      </c>
      <c r="C549" s="107" t="s">
        <v>197</v>
      </c>
      <c r="D549" s="107" t="s">
        <v>4184</v>
      </c>
      <c r="E549" s="107" t="s">
        <v>25</v>
      </c>
      <c r="F549" s="107" t="s">
        <v>4185</v>
      </c>
      <c r="G549" s="107"/>
      <c r="H549" s="107" t="s">
        <v>2392</v>
      </c>
      <c r="I549" s="108">
        <v>45130</v>
      </c>
      <c r="J549" s="107" t="s">
        <v>128</v>
      </c>
      <c r="K549" s="107" t="s">
        <v>4186</v>
      </c>
      <c r="L549" s="107"/>
      <c r="M549" s="109"/>
      <c r="N549" s="107" t="s">
        <v>27</v>
      </c>
      <c r="O549" s="107">
        <v>7</v>
      </c>
      <c r="P549" s="107" t="s">
        <v>27</v>
      </c>
      <c r="Q549" s="107" t="s">
        <v>27</v>
      </c>
      <c r="R549" s="107"/>
    </row>
    <row r="550" spans="1:18" ht="37.15" customHeight="1" x14ac:dyDescent="0.25">
      <c r="A550" s="17">
        <f t="shared" si="8"/>
        <v>547</v>
      </c>
      <c r="B550" s="107" t="s">
        <v>2389</v>
      </c>
      <c r="C550" s="107" t="s">
        <v>306</v>
      </c>
      <c r="D550" s="107" t="s">
        <v>3200</v>
      </c>
      <c r="E550" s="107" t="s">
        <v>25</v>
      </c>
      <c r="F550" s="107" t="s">
        <v>4187</v>
      </c>
      <c r="G550" s="107"/>
      <c r="H550" s="107" t="s">
        <v>2414</v>
      </c>
      <c r="I550" s="108">
        <v>43465</v>
      </c>
      <c r="J550" s="107" t="s">
        <v>128</v>
      </c>
      <c r="K550" s="107" t="s">
        <v>4188</v>
      </c>
      <c r="L550" s="107"/>
      <c r="M550" s="109" t="s">
        <v>4189</v>
      </c>
      <c r="N550" s="107" t="s">
        <v>27</v>
      </c>
      <c r="O550" s="107">
        <v>7</v>
      </c>
      <c r="P550" s="107" t="s">
        <v>27</v>
      </c>
      <c r="Q550" s="107" t="s">
        <v>27</v>
      </c>
      <c r="R550" s="107"/>
    </row>
    <row r="551" spans="1:18" ht="37.15" customHeight="1" x14ac:dyDescent="0.25">
      <c r="A551" s="17">
        <f t="shared" si="8"/>
        <v>548</v>
      </c>
      <c r="B551" s="107" t="s">
        <v>2389</v>
      </c>
      <c r="C551" s="107" t="s">
        <v>182</v>
      </c>
      <c r="D551" s="107" t="s">
        <v>4190</v>
      </c>
      <c r="E551" s="107" t="s">
        <v>50</v>
      </c>
      <c r="F551" s="107" t="s">
        <v>4191</v>
      </c>
      <c r="G551" s="107"/>
      <c r="H551" s="107" t="s">
        <v>2392</v>
      </c>
      <c r="I551" s="108">
        <v>43521</v>
      </c>
      <c r="J551" s="107" t="s">
        <v>128</v>
      </c>
      <c r="K551" s="107" t="s">
        <v>4192</v>
      </c>
      <c r="L551" s="107"/>
      <c r="M551" s="109" t="s">
        <v>4192</v>
      </c>
      <c r="N551" s="107" t="s">
        <v>27</v>
      </c>
      <c r="O551" s="107">
        <v>4</v>
      </c>
      <c r="P551" s="107" t="s">
        <v>27</v>
      </c>
      <c r="Q551" s="107" t="s">
        <v>27</v>
      </c>
      <c r="R551" s="107"/>
    </row>
    <row r="552" spans="1:18" ht="37.15" customHeight="1" x14ac:dyDescent="0.25">
      <c r="A552" s="17">
        <f t="shared" si="8"/>
        <v>549</v>
      </c>
      <c r="B552" s="107" t="s">
        <v>2389</v>
      </c>
      <c r="C552" s="107" t="s">
        <v>197</v>
      </c>
      <c r="D552" s="107" t="s">
        <v>2498</v>
      </c>
      <c r="E552" s="107" t="s">
        <v>25</v>
      </c>
      <c r="F552" s="107" t="s">
        <v>4193</v>
      </c>
      <c r="G552" s="107"/>
      <c r="H552" s="107" t="s">
        <v>2392</v>
      </c>
      <c r="I552" s="108">
        <v>43463</v>
      </c>
      <c r="J552" s="107" t="s">
        <v>128</v>
      </c>
      <c r="K552" s="107" t="s">
        <v>4194</v>
      </c>
      <c r="L552" s="107"/>
      <c r="M552" s="109" t="s">
        <v>4195</v>
      </c>
      <c r="N552" s="107" t="s">
        <v>27</v>
      </c>
      <c r="O552" s="107">
        <v>14</v>
      </c>
      <c r="P552" s="107" t="s">
        <v>27</v>
      </c>
      <c r="Q552" s="107" t="s">
        <v>27</v>
      </c>
      <c r="R552" s="107"/>
    </row>
    <row r="553" spans="1:18" ht="37.15" customHeight="1" x14ac:dyDescent="0.25">
      <c r="A553" s="17">
        <f t="shared" si="8"/>
        <v>550</v>
      </c>
      <c r="B553" s="107" t="s">
        <v>2389</v>
      </c>
      <c r="C553" s="107" t="s">
        <v>253</v>
      </c>
      <c r="D553" s="107" t="s">
        <v>3180</v>
      </c>
      <c r="E553" s="107" t="s">
        <v>50</v>
      </c>
      <c r="F553" s="107" t="s">
        <v>4196</v>
      </c>
      <c r="G553" s="107"/>
      <c r="H553" s="107" t="s">
        <v>2392</v>
      </c>
      <c r="I553" s="108">
        <v>43466</v>
      </c>
      <c r="J553" s="107" t="s">
        <v>128</v>
      </c>
      <c r="K553" s="107" t="s">
        <v>4197</v>
      </c>
      <c r="L553" s="107"/>
      <c r="M553" s="109" t="s">
        <v>4198</v>
      </c>
      <c r="N553" s="107" t="s">
        <v>27</v>
      </c>
      <c r="O553" s="107">
        <v>11</v>
      </c>
      <c r="P553" s="107" t="s">
        <v>27</v>
      </c>
      <c r="Q553" s="107" t="s">
        <v>27</v>
      </c>
      <c r="R553" s="107"/>
    </row>
    <row r="554" spans="1:18" ht="37.15" customHeight="1" x14ac:dyDescent="0.25">
      <c r="A554" s="17">
        <f t="shared" si="8"/>
        <v>551</v>
      </c>
      <c r="B554" s="107" t="s">
        <v>2389</v>
      </c>
      <c r="C554" s="107" t="s">
        <v>35</v>
      </c>
      <c r="D554" s="107" t="s">
        <v>4199</v>
      </c>
      <c r="E554" s="107" t="s">
        <v>25</v>
      </c>
      <c r="F554" s="107" t="s">
        <v>4200</v>
      </c>
      <c r="G554" s="107"/>
      <c r="H554" s="107" t="s">
        <v>2491</v>
      </c>
      <c r="I554" s="108">
        <v>43463</v>
      </c>
      <c r="J554" s="107" t="s">
        <v>128</v>
      </c>
      <c r="K554" s="107" t="s">
        <v>4201</v>
      </c>
      <c r="L554" s="107"/>
      <c r="M554" s="109" t="s">
        <v>4202</v>
      </c>
      <c r="N554" s="107" t="s">
        <v>27</v>
      </c>
      <c r="O554" s="107">
        <v>4</v>
      </c>
      <c r="P554" s="107" t="s">
        <v>27</v>
      </c>
      <c r="Q554" s="107" t="s">
        <v>27</v>
      </c>
      <c r="R554" s="107"/>
    </row>
    <row r="555" spans="1:18" ht="37.15" customHeight="1" x14ac:dyDescent="0.25">
      <c r="A555" s="17">
        <f t="shared" si="8"/>
        <v>552</v>
      </c>
      <c r="B555" s="107" t="s">
        <v>2389</v>
      </c>
      <c r="C555" s="107" t="s">
        <v>197</v>
      </c>
      <c r="D555" s="107" t="s">
        <v>4203</v>
      </c>
      <c r="E555" s="107" t="s">
        <v>25</v>
      </c>
      <c r="F555" s="107" t="s">
        <v>4204</v>
      </c>
      <c r="G555" s="107"/>
      <c r="H555" s="107" t="s">
        <v>2392</v>
      </c>
      <c r="I555" s="108">
        <v>43829</v>
      </c>
      <c r="J555" s="107" t="s">
        <v>128</v>
      </c>
      <c r="K555" s="107" t="s">
        <v>4205</v>
      </c>
      <c r="L555" s="107" t="s">
        <v>27</v>
      </c>
      <c r="M555" s="109" t="s">
        <v>4206</v>
      </c>
      <c r="N555" s="107" t="s">
        <v>27</v>
      </c>
      <c r="O555" s="107">
        <v>9</v>
      </c>
      <c r="P555" s="107" t="s">
        <v>27</v>
      </c>
      <c r="Q555" s="107" t="s">
        <v>27</v>
      </c>
      <c r="R555" s="107" t="s">
        <v>2417</v>
      </c>
    </row>
    <row r="556" spans="1:18" ht="37.15" customHeight="1" x14ac:dyDescent="0.25">
      <c r="A556" s="17">
        <f t="shared" si="8"/>
        <v>553</v>
      </c>
      <c r="B556" s="107" t="s">
        <v>2389</v>
      </c>
      <c r="C556" s="107" t="s">
        <v>44</v>
      </c>
      <c r="D556" s="107" t="s">
        <v>2486</v>
      </c>
      <c r="E556" s="107" t="s">
        <v>25</v>
      </c>
      <c r="F556" s="107" t="s">
        <v>4207</v>
      </c>
      <c r="G556" s="107"/>
      <c r="H556" s="107" t="s">
        <v>2414</v>
      </c>
      <c r="I556" s="108">
        <v>45131</v>
      </c>
      <c r="J556" s="107" t="s">
        <v>128</v>
      </c>
      <c r="K556" s="107" t="s">
        <v>4208</v>
      </c>
      <c r="L556" s="107"/>
      <c r="M556" s="109"/>
      <c r="N556" s="107" t="s">
        <v>27</v>
      </c>
      <c r="O556" s="107">
        <v>7</v>
      </c>
      <c r="P556" s="107" t="s">
        <v>27</v>
      </c>
      <c r="Q556" s="107" t="s">
        <v>27</v>
      </c>
      <c r="R556" s="107"/>
    </row>
    <row r="557" spans="1:18" ht="37.15" customHeight="1" x14ac:dyDescent="0.25">
      <c r="A557" s="17">
        <f t="shared" si="8"/>
        <v>554</v>
      </c>
      <c r="B557" s="107" t="s">
        <v>2389</v>
      </c>
      <c r="C557" s="107" t="s">
        <v>23</v>
      </c>
      <c r="D557" s="107" t="s">
        <v>4209</v>
      </c>
      <c r="E557" s="107" t="s">
        <v>25</v>
      </c>
      <c r="F557" s="107" t="s">
        <v>4210</v>
      </c>
      <c r="G557" s="107"/>
      <c r="H557" s="107" t="s">
        <v>2397</v>
      </c>
      <c r="I557" s="108">
        <v>43552</v>
      </c>
      <c r="J557" s="107" t="s">
        <v>37</v>
      </c>
      <c r="K557" s="107" t="s">
        <v>3463</v>
      </c>
      <c r="L557" s="107"/>
      <c r="M557" s="109" t="s">
        <v>3464</v>
      </c>
      <c r="N557" s="107" t="s">
        <v>27</v>
      </c>
      <c r="O557" s="107">
        <v>11</v>
      </c>
      <c r="P557" s="107" t="s">
        <v>27</v>
      </c>
      <c r="Q557" s="107" t="s">
        <v>27</v>
      </c>
      <c r="R557" s="107" t="s">
        <v>2417</v>
      </c>
    </row>
    <row r="558" spans="1:18" ht="37.15" customHeight="1" x14ac:dyDescent="0.25">
      <c r="A558" s="17">
        <f t="shared" si="8"/>
        <v>555</v>
      </c>
      <c r="B558" s="107" t="s">
        <v>2389</v>
      </c>
      <c r="C558" s="107" t="s">
        <v>182</v>
      </c>
      <c r="D558" s="107" t="s">
        <v>4211</v>
      </c>
      <c r="E558" s="107" t="s">
        <v>25</v>
      </c>
      <c r="F558" s="107" t="s">
        <v>4212</v>
      </c>
      <c r="G558" s="107"/>
      <c r="H558" s="107" t="s">
        <v>2392</v>
      </c>
      <c r="I558" s="108">
        <v>43489</v>
      </c>
      <c r="J558" s="107" t="s">
        <v>128</v>
      </c>
      <c r="K558" s="107" t="s">
        <v>4213</v>
      </c>
      <c r="L558" s="107"/>
      <c r="M558" s="109" t="s">
        <v>4213</v>
      </c>
      <c r="N558" s="107" t="s">
        <v>27</v>
      </c>
      <c r="O558" s="107">
        <v>9</v>
      </c>
      <c r="P558" s="107" t="s">
        <v>27</v>
      </c>
      <c r="Q558" s="107" t="s">
        <v>27</v>
      </c>
      <c r="R558" s="107"/>
    </row>
    <row r="559" spans="1:18" ht="37.15" customHeight="1" x14ac:dyDescent="0.25">
      <c r="A559" s="17">
        <f t="shared" si="8"/>
        <v>556</v>
      </c>
      <c r="B559" s="107" t="s">
        <v>2389</v>
      </c>
      <c r="C559" s="107" t="s">
        <v>172</v>
      </c>
      <c r="D559" s="107" t="s">
        <v>4214</v>
      </c>
      <c r="E559" s="107" t="s">
        <v>25</v>
      </c>
      <c r="F559" s="107" t="s">
        <v>4215</v>
      </c>
      <c r="G559" s="107"/>
      <c r="H559" s="107" t="s">
        <v>2436</v>
      </c>
      <c r="I559" s="108">
        <v>43463</v>
      </c>
      <c r="J559" s="107" t="s">
        <v>128</v>
      </c>
      <c r="K559" s="107" t="s">
        <v>4216</v>
      </c>
      <c r="L559" s="107"/>
      <c r="M559" s="109" t="s">
        <v>4217</v>
      </c>
      <c r="N559" s="107" t="s">
        <v>27</v>
      </c>
      <c r="O559" s="107">
        <v>1</v>
      </c>
      <c r="P559" s="107" t="s">
        <v>27</v>
      </c>
      <c r="Q559" s="107" t="s">
        <v>27</v>
      </c>
      <c r="R559" s="107"/>
    </row>
    <row r="560" spans="1:18" ht="37.15" customHeight="1" x14ac:dyDescent="0.25">
      <c r="A560" s="17">
        <f t="shared" si="8"/>
        <v>557</v>
      </c>
      <c r="B560" s="107" t="s">
        <v>2389</v>
      </c>
      <c r="C560" s="107" t="s">
        <v>172</v>
      </c>
      <c r="D560" s="107" t="s">
        <v>2489</v>
      </c>
      <c r="E560" s="107" t="s">
        <v>25</v>
      </c>
      <c r="F560" s="107" t="s">
        <v>4218</v>
      </c>
      <c r="G560" s="107"/>
      <c r="H560" s="107" t="s">
        <v>2436</v>
      </c>
      <c r="I560" s="108">
        <v>43464</v>
      </c>
      <c r="J560" s="107" t="s">
        <v>128</v>
      </c>
      <c r="K560" s="107" t="s">
        <v>4219</v>
      </c>
      <c r="L560" s="107"/>
      <c r="M560" s="109" t="s">
        <v>4220</v>
      </c>
      <c r="N560" s="107" t="s">
        <v>27</v>
      </c>
      <c r="O560" s="107">
        <v>8</v>
      </c>
      <c r="P560" s="107" t="s">
        <v>27</v>
      </c>
      <c r="Q560" s="107" t="s">
        <v>27</v>
      </c>
      <c r="R560" s="107"/>
    </row>
    <row r="561" spans="1:18" ht="37.15" customHeight="1" x14ac:dyDescent="0.25">
      <c r="A561" s="17">
        <f t="shared" si="8"/>
        <v>558</v>
      </c>
      <c r="B561" s="107" t="s">
        <v>2389</v>
      </c>
      <c r="C561" s="107" t="s">
        <v>824</v>
      </c>
      <c r="D561" s="107" t="s">
        <v>4221</v>
      </c>
      <c r="E561" s="107" t="s">
        <v>25</v>
      </c>
      <c r="F561" s="107" t="s">
        <v>4222</v>
      </c>
      <c r="G561" s="107"/>
      <c r="H561" s="107" t="s">
        <v>2414</v>
      </c>
      <c r="I561" s="108">
        <v>45130</v>
      </c>
      <c r="J561" s="107" t="s">
        <v>128</v>
      </c>
      <c r="K561" s="107" t="s">
        <v>4223</v>
      </c>
      <c r="L561" s="107"/>
      <c r="M561" s="109" t="s">
        <v>4223</v>
      </c>
      <c r="N561" s="107" t="s">
        <v>27</v>
      </c>
      <c r="O561" s="107">
        <v>8</v>
      </c>
      <c r="P561" s="107" t="s">
        <v>27</v>
      </c>
      <c r="Q561" s="107" t="s">
        <v>27</v>
      </c>
      <c r="R561" s="107"/>
    </row>
    <row r="562" spans="1:18" ht="37.15" customHeight="1" x14ac:dyDescent="0.25">
      <c r="A562" s="17">
        <f t="shared" si="8"/>
        <v>559</v>
      </c>
      <c r="B562" s="107" t="s">
        <v>2389</v>
      </c>
      <c r="C562" s="107" t="s">
        <v>172</v>
      </c>
      <c r="D562" s="107" t="s">
        <v>4224</v>
      </c>
      <c r="E562" s="107" t="s">
        <v>25</v>
      </c>
      <c r="F562" s="107" t="s">
        <v>4225</v>
      </c>
      <c r="G562" s="107"/>
      <c r="H562" s="107" t="s">
        <v>2436</v>
      </c>
      <c r="I562" s="108">
        <v>43463</v>
      </c>
      <c r="J562" s="107" t="s">
        <v>128</v>
      </c>
      <c r="K562" s="107" t="s">
        <v>4226</v>
      </c>
      <c r="L562" s="107"/>
      <c r="M562" s="109" t="s">
        <v>4227</v>
      </c>
      <c r="N562" s="107" t="s">
        <v>27</v>
      </c>
      <c r="O562" s="107">
        <v>8</v>
      </c>
      <c r="P562" s="107" t="s">
        <v>27</v>
      </c>
      <c r="Q562" s="107" t="s">
        <v>27</v>
      </c>
      <c r="R562" s="107"/>
    </row>
    <row r="563" spans="1:18" ht="37.15" customHeight="1" x14ac:dyDescent="0.25">
      <c r="A563" s="17">
        <f t="shared" si="8"/>
        <v>560</v>
      </c>
      <c r="B563" s="107" t="s">
        <v>2389</v>
      </c>
      <c r="C563" s="107" t="s">
        <v>52</v>
      </c>
      <c r="D563" s="107" t="s">
        <v>4228</v>
      </c>
      <c r="E563" s="107" t="s">
        <v>25</v>
      </c>
      <c r="F563" s="107" t="s">
        <v>4229</v>
      </c>
      <c r="G563" s="107"/>
      <c r="H563" s="107" t="s">
        <v>2402</v>
      </c>
      <c r="I563" s="108">
        <v>43551</v>
      </c>
      <c r="J563" s="107" t="s">
        <v>128</v>
      </c>
      <c r="K563" s="107" t="s">
        <v>4230</v>
      </c>
      <c r="L563" s="107"/>
      <c r="M563" s="109" t="s">
        <v>4231</v>
      </c>
      <c r="N563" s="107" t="s">
        <v>27</v>
      </c>
      <c r="O563" s="107">
        <v>8</v>
      </c>
      <c r="P563" s="107" t="s">
        <v>27</v>
      </c>
      <c r="Q563" s="107" t="s">
        <v>27</v>
      </c>
      <c r="R563" s="107"/>
    </row>
    <row r="564" spans="1:18" ht="37.15" customHeight="1" x14ac:dyDescent="0.25">
      <c r="A564" s="17">
        <f t="shared" si="8"/>
        <v>561</v>
      </c>
      <c r="B564" s="107" t="s">
        <v>2389</v>
      </c>
      <c r="C564" s="107" t="s">
        <v>176</v>
      </c>
      <c r="D564" s="107" t="s">
        <v>2434</v>
      </c>
      <c r="E564" s="107" t="s">
        <v>25</v>
      </c>
      <c r="F564" s="107" t="s">
        <v>4232</v>
      </c>
      <c r="G564" s="107"/>
      <c r="H564" s="107" t="s">
        <v>2436</v>
      </c>
      <c r="I564" s="108">
        <v>43464</v>
      </c>
      <c r="J564" s="107" t="s">
        <v>128</v>
      </c>
      <c r="K564" s="107" t="s">
        <v>4233</v>
      </c>
      <c r="L564" s="107"/>
      <c r="M564" s="109" t="s">
        <v>4234</v>
      </c>
      <c r="N564" s="107" t="s">
        <v>27</v>
      </c>
      <c r="O564" s="107">
        <v>6</v>
      </c>
      <c r="P564" s="107" t="s">
        <v>27</v>
      </c>
      <c r="Q564" s="107" t="s">
        <v>27</v>
      </c>
      <c r="R564" s="107"/>
    </row>
    <row r="565" spans="1:18" ht="37.15" customHeight="1" x14ac:dyDescent="0.25">
      <c r="A565" s="17">
        <f t="shared" si="8"/>
        <v>562</v>
      </c>
      <c r="B565" s="107" t="s">
        <v>2389</v>
      </c>
      <c r="C565" s="107" t="s">
        <v>188</v>
      </c>
      <c r="D565" s="107" t="s">
        <v>2547</v>
      </c>
      <c r="E565" s="107" t="s">
        <v>25</v>
      </c>
      <c r="F565" s="107" t="s">
        <v>4235</v>
      </c>
      <c r="G565" s="107"/>
      <c r="H565" s="107" t="s">
        <v>2496</v>
      </c>
      <c r="I565" s="108">
        <v>43475</v>
      </c>
      <c r="J565" s="107" t="s">
        <v>128</v>
      </c>
      <c r="K565" s="107" t="s">
        <v>4236</v>
      </c>
      <c r="L565" s="107"/>
      <c r="M565" s="109" t="s">
        <v>4237</v>
      </c>
      <c r="N565" s="107" t="s">
        <v>27</v>
      </c>
      <c r="O565" s="107">
        <v>7</v>
      </c>
      <c r="P565" s="107" t="s">
        <v>27</v>
      </c>
      <c r="Q565" s="107" t="s">
        <v>27</v>
      </c>
      <c r="R565" s="107"/>
    </row>
    <row r="566" spans="1:18" ht="37.15" customHeight="1" x14ac:dyDescent="0.25">
      <c r="A566" s="17">
        <f t="shared" si="8"/>
        <v>563</v>
      </c>
      <c r="B566" s="107" t="s">
        <v>2389</v>
      </c>
      <c r="C566" s="107" t="s">
        <v>176</v>
      </c>
      <c r="D566" s="107" t="s">
        <v>4238</v>
      </c>
      <c r="E566" s="107" t="s">
        <v>25</v>
      </c>
      <c r="F566" s="107" t="s">
        <v>4239</v>
      </c>
      <c r="G566" s="107"/>
      <c r="H566" s="107" t="s">
        <v>2436</v>
      </c>
      <c r="I566" s="108">
        <v>43464</v>
      </c>
      <c r="J566" s="107" t="s">
        <v>128</v>
      </c>
      <c r="K566" s="107" t="s">
        <v>4240</v>
      </c>
      <c r="L566" s="107"/>
      <c r="M566" s="109" t="s">
        <v>4241</v>
      </c>
      <c r="N566" s="107" t="s">
        <v>27</v>
      </c>
      <c r="O566" s="107">
        <v>11</v>
      </c>
      <c r="P566" s="107" t="s">
        <v>27</v>
      </c>
      <c r="Q566" s="107" t="s">
        <v>27</v>
      </c>
      <c r="R566" s="107"/>
    </row>
    <row r="567" spans="1:18" ht="37.15" customHeight="1" x14ac:dyDescent="0.25">
      <c r="A567" s="17">
        <f t="shared" si="8"/>
        <v>564</v>
      </c>
      <c r="B567" s="107" t="s">
        <v>2389</v>
      </c>
      <c r="C567" s="107" t="s">
        <v>212</v>
      </c>
      <c r="D567" s="107" t="s">
        <v>4242</v>
      </c>
      <c r="E567" s="107" t="s">
        <v>25</v>
      </c>
      <c r="F567" s="107" t="s">
        <v>4243</v>
      </c>
      <c r="G567" s="107"/>
      <c r="H567" s="107" t="s">
        <v>2414</v>
      </c>
      <c r="I567" s="108">
        <v>43465</v>
      </c>
      <c r="J567" s="107" t="s">
        <v>128</v>
      </c>
      <c r="K567" s="107" t="s">
        <v>4244</v>
      </c>
      <c r="L567" s="107"/>
      <c r="M567" s="109" t="s">
        <v>4245</v>
      </c>
      <c r="N567" s="107" t="s">
        <v>27</v>
      </c>
      <c r="O567" s="107">
        <v>5</v>
      </c>
      <c r="P567" s="107" t="s">
        <v>27</v>
      </c>
      <c r="Q567" s="107" t="s">
        <v>27</v>
      </c>
      <c r="R567" s="107"/>
    </row>
    <row r="568" spans="1:18" ht="37.15" customHeight="1" x14ac:dyDescent="0.25">
      <c r="A568" s="17">
        <f t="shared" si="8"/>
        <v>565</v>
      </c>
      <c r="B568" s="107" t="s">
        <v>2389</v>
      </c>
      <c r="C568" s="107" t="s">
        <v>188</v>
      </c>
      <c r="D568" s="107" t="s">
        <v>3733</v>
      </c>
      <c r="E568" s="107" t="s">
        <v>25</v>
      </c>
      <c r="F568" s="107" t="s">
        <v>4246</v>
      </c>
      <c r="G568" s="107"/>
      <c r="H568" s="107" t="s">
        <v>2496</v>
      </c>
      <c r="I568" s="108">
        <v>43474</v>
      </c>
      <c r="J568" s="107" t="s">
        <v>128</v>
      </c>
      <c r="K568" s="107" t="s">
        <v>4247</v>
      </c>
      <c r="L568" s="107"/>
      <c r="M568" s="109" t="s">
        <v>4248</v>
      </c>
      <c r="N568" s="107" t="s">
        <v>27</v>
      </c>
      <c r="O568" s="107">
        <v>5</v>
      </c>
      <c r="P568" s="107" t="s">
        <v>27</v>
      </c>
      <c r="Q568" s="107" t="s">
        <v>27</v>
      </c>
      <c r="R568" s="107"/>
    </row>
    <row r="569" spans="1:18" ht="37.15" customHeight="1" x14ac:dyDescent="0.25">
      <c r="A569" s="17">
        <f t="shared" si="8"/>
        <v>566</v>
      </c>
      <c r="B569" s="107" t="s">
        <v>2389</v>
      </c>
      <c r="C569" s="107" t="s">
        <v>176</v>
      </c>
      <c r="D569" s="107" t="s">
        <v>2712</v>
      </c>
      <c r="E569" s="107" t="s">
        <v>25</v>
      </c>
      <c r="F569" s="107" t="s">
        <v>4249</v>
      </c>
      <c r="G569" s="107"/>
      <c r="H569" s="107" t="s">
        <v>2436</v>
      </c>
      <c r="I569" s="108">
        <v>43487</v>
      </c>
      <c r="J569" s="107" t="s">
        <v>128</v>
      </c>
      <c r="K569" s="107" t="s">
        <v>3855</v>
      </c>
      <c r="L569" s="107"/>
      <c r="M569" s="109" t="s">
        <v>3856</v>
      </c>
      <c r="N569" s="107" t="s">
        <v>27</v>
      </c>
      <c r="O569" s="107">
        <v>6</v>
      </c>
      <c r="P569" s="107" t="s">
        <v>27</v>
      </c>
      <c r="Q569" s="107" t="s">
        <v>27</v>
      </c>
      <c r="R569" s="107" t="s">
        <v>2417</v>
      </c>
    </row>
    <row r="570" spans="1:18" ht="37.15" customHeight="1" x14ac:dyDescent="0.25">
      <c r="A570" s="17">
        <f t="shared" si="8"/>
        <v>567</v>
      </c>
      <c r="B570" s="107" t="s">
        <v>2389</v>
      </c>
      <c r="C570" s="107" t="s">
        <v>52</v>
      </c>
      <c r="D570" s="107" t="s">
        <v>156</v>
      </c>
      <c r="E570" s="107" t="s">
        <v>25</v>
      </c>
      <c r="F570" s="107" t="s">
        <v>4250</v>
      </c>
      <c r="G570" s="107"/>
      <c r="H570" s="107" t="s">
        <v>2402</v>
      </c>
      <c r="I570" s="108">
        <v>43648</v>
      </c>
      <c r="J570" s="107" t="s">
        <v>128</v>
      </c>
      <c r="K570" s="107" t="s">
        <v>3692</v>
      </c>
      <c r="L570" s="107"/>
      <c r="M570" s="109" t="s">
        <v>390</v>
      </c>
      <c r="N570" s="107" t="s">
        <v>27</v>
      </c>
      <c r="O570" s="107">
        <v>5</v>
      </c>
      <c r="P570" s="107" t="s">
        <v>27</v>
      </c>
      <c r="Q570" s="107" t="s">
        <v>27</v>
      </c>
      <c r="R570" s="107" t="s">
        <v>2417</v>
      </c>
    </row>
    <row r="571" spans="1:18" ht="37.15" customHeight="1" x14ac:dyDescent="0.25">
      <c r="A571" s="17">
        <f t="shared" si="8"/>
        <v>568</v>
      </c>
      <c r="B571" s="107" t="s">
        <v>2389</v>
      </c>
      <c r="C571" s="107" t="s">
        <v>172</v>
      </c>
      <c r="D571" s="107" t="s">
        <v>4251</v>
      </c>
      <c r="E571" s="107" t="s">
        <v>25</v>
      </c>
      <c r="F571" s="107" t="s">
        <v>4252</v>
      </c>
      <c r="G571" s="107"/>
      <c r="H571" s="107" t="s">
        <v>2436</v>
      </c>
      <c r="I571" s="108">
        <v>43463</v>
      </c>
      <c r="J571" s="107" t="s">
        <v>128</v>
      </c>
      <c r="K571" s="107" t="s">
        <v>4253</v>
      </c>
      <c r="L571" s="107"/>
      <c r="M571" s="109" t="s">
        <v>4254</v>
      </c>
      <c r="N571" s="107" t="s">
        <v>27</v>
      </c>
      <c r="O571" s="107">
        <v>6</v>
      </c>
      <c r="P571" s="107" t="s">
        <v>27</v>
      </c>
      <c r="Q571" s="107" t="s">
        <v>27</v>
      </c>
      <c r="R571" s="107"/>
    </row>
    <row r="572" spans="1:18" ht="37.15" customHeight="1" x14ac:dyDescent="0.25">
      <c r="A572" s="17">
        <f t="shared" si="8"/>
        <v>569</v>
      </c>
      <c r="B572" s="107" t="s">
        <v>2389</v>
      </c>
      <c r="C572" s="107" t="s">
        <v>212</v>
      </c>
      <c r="D572" s="107" t="s">
        <v>2482</v>
      </c>
      <c r="E572" s="107" t="s">
        <v>25</v>
      </c>
      <c r="F572" s="107" t="s">
        <v>4255</v>
      </c>
      <c r="G572" s="107"/>
      <c r="H572" s="107" t="s">
        <v>2414</v>
      </c>
      <c r="I572" s="108">
        <v>43465</v>
      </c>
      <c r="J572" s="107" t="s">
        <v>128</v>
      </c>
      <c r="K572" s="107" t="s">
        <v>4256</v>
      </c>
      <c r="L572" s="107"/>
      <c r="M572" s="109" t="s">
        <v>4257</v>
      </c>
      <c r="N572" s="107" t="s">
        <v>27</v>
      </c>
      <c r="O572" s="107">
        <v>4</v>
      </c>
      <c r="P572" s="107" t="s">
        <v>27</v>
      </c>
      <c r="Q572" s="107" t="s">
        <v>27</v>
      </c>
      <c r="R572" s="107"/>
    </row>
    <row r="573" spans="1:18" ht="37.15" customHeight="1" x14ac:dyDescent="0.25">
      <c r="A573" s="17">
        <f t="shared" si="8"/>
        <v>570</v>
      </c>
      <c r="B573" s="107" t="s">
        <v>2389</v>
      </c>
      <c r="C573" s="107" t="s">
        <v>23</v>
      </c>
      <c r="D573" s="107" t="s">
        <v>4258</v>
      </c>
      <c r="E573" s="107" t="s">
        <v>50</v>
      </c>
      <c r="F573" s="107" t="s">
        <v>4259</v>
      </c>
      <c r="G573" s="107"/>
      <c r="H573" s="107" t="s">
        <v>2397</v>
      </c>
      <c r="I573" s="108">
        <v>43523</v>
      </c>
      <c r="J573" s="107" t="s">
        <v>128</v>
      </c>
      <c r="K573" s="107" t="s">
        <v>3873</v>
      </c>
      <c r="L573" s="107" t="s">
        <v>27</v>
      </c>
      <c r="M573" s="109" t="s">
        <v>3873</v>
      </c>
      <c r="N573" s="107" t="s">
        <v>27</v>
      </c>
      <c r="O573" s="107">
        <v>17</v>
      </c>
      <c r="P573" s="107" t="s">
        <v>27</v>
      </c>
      <c r="Q573" s="107" t="s">
        <v>27</v>
      </c>
      <c r="R573" s="107" t="s">
        <v>2417</v>
      </c>
    </row>
    <row r="574" spans="1:18" ht="37.15" customHeight="1" x14ac:dyDescent="0.25">
      <c r="A574" s="17">
        <f t="shared" si="8"/>
        <v>571</v>
      </c>
      <c r="B574" s="107" t="s">
        <v>2389</v>
      </c>
      <c r="C574" s="107" t="s">
        <v>212</v>
      </c>
      <c r="D574" s="107" t="s">
        <v>4260</v>
      </c>
      <c r="E574" s="107" t="s">
        <v>25</v>
      </c>
      <c r="F574" s="107" t="s">
        <v>4261</v>
      </c>
      <c r="G574" s="107"/>
      <c r="H574" s="107" t="s">
        <v>2414</v>
      </c>
      <c r="I574" s="108">
        <v>43465</v>
      </c>
      <c r="J574" s="107" t="s">
        <v>128</v>
      </c>
      <c r="K574" s="107" t="s">
        <v>4262</v>
      </c>
      <c r="L574" s="107"/>
      <c r="M574" s="109" t="s">
        <v>4263</v>
      </c>
      <c r="N574" s="107" t="s">
        <v>27</v>
      </c>
      <c r="O574" s="107">
        <v>7</v>
      </c>
      <c r="P574" s="107" t="s">
        <v>27</v>
      </c>
      <c r="Q574" s="107" t="s">
        <v>27</v>
      </c>
      <c r="R574" s="107"/>
    </row>
    <row r="575" spans="1:18" ht="37.15" customHeight="1" x14ac:dyDescent="0.25">
      <c r="A575" s="17">
        <f t="shared" si="8"/>
        <v>572</v>
      </c>
      <c r="B575" s="107" t="s">
        <v>2389</v>
      </c>
      <c r="C575" s="107" t="s">
        <v>176</v>
      </c>
      <c r="D575" s="107" t="s">
        <v>4264</v>
      </c>
      <c r="E575" s="107" t="s">
        <v>50</v>
      </c>
      <c r="F575" s="107" t="s">
        <v>4265</v>
      </c>
      <c r="G575" s="107"/>
      <c r="H575" s="107" t="s">
        <v>2436</v>
      </c>
      <c r="I575" s="108">
        <v>43464</v>
      </c>
      <c r="J575" s="107" t="s">
        <v>128</v>
      </c>
      <c r="K575" s="107" t="s">
        <v>4266</v>
      </c>
      <c r="L575" s="107"/>
      <c r="M575" s="109" t="s">
        <v>4267</v>
      </c>
      <c r="N575" s="107" t="s">
        <v>27</v>
      </c>
      <c r="O575" s="107">
        <v>11</v>
      </c>
      <c r="P575" s="107" t="s">
        <v>27</v>
      </c>
      <c r="Q575" s="107" t="s">
        <v>27</v>
      </c>
      <c r="R575" s="107"/>
    </row>
    <row r="576" spans="1:18" ht="37.15" customHeight="1" x14ac:dyDescent="0.25">
      <c r="A576" s="17">
        <f t="shared" si="8"/>
        <v>573</v>
      </c>
      <c r="B576" s="107" t="s">
        <v>2389</v>
      </c>
      <c r="C576" s="107" t="s">
        <v>32</v>
      </c>
      <c r="D576" s="107" t="s">
        <v>3546</v>
      </c>
      <c r="E576" s="107" t="s">
        <v>25</v>
      </c>
      <c r="F576" s="107">
        <v>0</v>
      </c>
      <c r="G576" s="107"/>
      <c r="H576" s="107" t="s">
        <v>2402</v>
      </c>
      <c r="I576" s="108">
        <v>45130</v>
      </c>
      <c r="J576" s="107" t="s">
        <v>128</v>
      </c>
      <c r="K576" s="107" t="s">
        <v>4268</v>
      </c>
      <c r="L576" s="107" t="s">
        <v>27</v>
      </c>
      <c r="M576" s="109"/>
      <c r="N576" s="107" t="s">
        <v>27</v>
      </c>
      <c r="O576" s="107">
        <v>6</v>
      </c>
      <c r="P576" s="107" t="s">
        <v>27</v>
      </c>
      <c r="Q576" s="107" t="s">
        <v>27</v>
      </c>
      <c r="R576" s="107" t="s">
        <v>2417</v>
      </c>
    </row>
    <row r="577" spans="1:18" ht="37.15" customHeight="1" x14ac:dyDescent="0.25">
      <c r="A577" s="17">
        <f t="shared" si="8"/>
        <v>574</v>
      </c>
      <c r="B577" s="107" t="s">
        <v>2389</v>
      </c>
      <c r="C577" s="107" t="s">
        <v>35</v>
      </c>
      <c r="D577" s="107" t="s">
        <v>4269</v>
      </c>
      <c r="E577" s="107" t="s">
        <v>25</v>
      </c>
      <c r="F577" s="107" t="s">
        <v>4270</v>
      </c>
      <c r="G577" s="107"/>
      <c r="H577" s="107" t="s">
        <v>2491</v>
      </c>
      <c r="I577" s="108">
        <v>45130</v>
      </c>
      <c r="J577" s="107" t="s">
        <v>128</v>
      </c>
      <c r="K577" s="107" t="s">
        <v>4271</v>
      </c>
      <c r="L577" s="107"/>
      <c r="M577" s="109" t="s">
        <v>4271</v>
      </c>
      <c r="N577" s="107" t="s">
        <v>27</v>
      </c>
      <c r="O577" s="107">
        <v>10</v>
      </c>
      <c r="P577" s="107" t="s">
        <v>27</v>
      </c>
      <c r="Q577" s="107" t="s">
        <v>27</v>
      </c>
      <c r="R577" s="107" t="s">
        <v>2417</v>
      </c>
    </row>
    <row r="578" spans="1:18" ht="37.15" customHeight="1" x14ac:dyDescent="0.25">
      <c r="A578" s="17">
        <f t="shared" si="8"/>
        <v>575</v>
      </c>
      <c r="B578" s="107" t="s">
        <v>2389</v>
      </c>
      <c r="C578" s="107" t="s">
        <v>188</v>
      </c>
      <c r="D578" s="107" t="s">
        <v>2533</v>
      </c>
      <c r="E578" s="107" t="s">
        <v>25</v>
      </c>
      <c r="F578" s="107" t="s">
        <v>4272</v>
      </c>
      <c r="G578" s="107"/>
      <c r="H578" s="107" t="s">
        <v>2496</v>
      </c>
      <c r="I578" s="108">
        <v>43502</v>
      </c>
      <c r="J578" s="107" t="s">
        <v>128</v>
      </c>
      <c r="K578" s="107" t="s">
        <v>4273</v>
      </c>
      <c r="L578" s="107"/>
      <c r="M578" s="109" t="s">
        <v>4274</v>
      </c>
      <c r="N578" s="107" t="s">
        <v>27</v>
      </c>
      <c r="O578" s="107">
        <v>7</v>
      </c>
      <c r="P578" s="107" t="s">
        <v>27</v>
      </c>
      <c r="Q578" s="107" t="s">
        <v>27</v>
      </c>
      <c r="R578" s="107"/>
    </row>
    <row r="579" spans="1:18" ht="37.15" customHeight="1" x14ac:dyDescent="0.25">
      <c r="A579" s="17">
        <f t="shared" si="8"/>
        <v>576</v>
      </c>
      <c r="B579" s="107" t="s">
        <v>2389</v>
      </c>
      <c r="C579" s="107" t="s">
        <v>212</v>
      </c>
      <c r="D579" s="107" t="s">
        <v>4275</v>
      </c>
      <c r="E579" s="107" t="s">
        <v>25</v>
      </c>
      <c r="F579" s="107" t="s">
        <v>4276</v>
      </c>
      <c r="G579" s="107"/>
      <c r="H579" s="107" t="s">
        <v>2414</v>
      </c>
      <c r="I579" s="108">
        <v>43465</v>
      </c>
      <c r="J579" s="107" t="s">
        <v>128</v>
      </c>
      <c r="K579" s="107" t="s">
        <v>4277</v>
      </c>
      <c r="L579" s="107"/>
      <c r="M579" s="109" t="s">
        <v>4278</v>
      </c>
      <c r="N579" s="107" t="s">
        <v>27</v>
      </c>
      <c r="O579" s="107">
        <v>7</v>
      </c>
      <c r="P579" s="107" t="s">
        <v>27</v>
      </c>
      <c r="Q579" s="107" t="s">
        <v>27</v>
      </c>
      <c r="R579" s="107"/>
    </row>
    <row r="580" spans="1:18" ht="37.15" customHeight="1" x14ac:dyDescent="0.25">
      <c r="A580" s="17">
        <f t="shared" si="8"/>
        <v>577</v>
      </c>
      <c r="B580" s="107" t="s">
        <v>2389</v>
      </c>
      <c r="C580" s="107" t="s">
        <v>212</v>
      </c>
      <c r="D580" s="107" t="s">
        <v>4279</v>
      </c>
      <c r="E580" s="107" t="s">
        <v>25</v>
      </c>
      <c r="F580" s="107" t="s">
        <v>4280</v>
      </c>
      <c r="G580" s="107"/>
      <c r="H580" s="107" t="s">
        <v>2414</v>
      </c>
      <c r="I580" s="108">
        <v>43465</v>
      </c>
      <c r="J580" s="107" t="s">
        <v>128</v>
      </c>
      <c r="K580" s="107" t="s">
        <v>4281</v>
      </c>
      <c r="L580" s="107"/>
      <c r="M580" s="109" t="s">
        <v>4282</v>
      </c>
      <c r="N580" s="107" t="s">
        <v>27</v>
      </c>
      <c r="O580" s="107">
        <v>17</v>
      </c>
      <c r="P580" s="107" t="s">
        <v>27</v>
      </c>
      <c r="Q580" s="107" t="s">
        <v>27</v>
      </c>
      <c r="R580" s="107"/>
    </row>
    <row r="581" spans="1:18" ht="37.15" customHeight="1" x14ac:dyDescent="0.25">
      <c r="A581" s="17">
        <f t="shared" si="8"/>
        <v>578</v>
      </c>
      <c r="B581" s="107" t="s">
        <v>2389</v>
      </c>
      <c r="C581" s="107" t="s">
        <v>2446</v>
      </c>
      <c r="D581" s="107" t="s">
        <v>4283</v>
      </c>
      <c r="E581" s="107" t="s">
        <v>25</v>
      </c>
      <c r="F581" s="107" t="s">
        <v>4284</v>
      </c>
      <c r="G581" s="107"/>
      <c r="H581" s="107" t="s">
        <v>2397</v>
      </c>
      <c r="I581" s="108">
        <v>45130</v>
      </c>
      <c r="J581" s="107" t="s">
        <v>128</v>
      </c>
      <c r="K581" s="107" t="s">
        <v>4285</v>
      </c>
      <c r="L581" s="107"/>
      <c r="M581" s="109"/>
      <c r="N581" s="107" t="s">
        <v>27</v>
      </c>
      <c r="O581" s="107">
        <v>11</v>
      </c>
      <c r="P581" s="107" t="s">
        <v>27</v>
      </c>
      <c r="Q581" s="107" t="s">
        <v>27</v>
      </c>
      <c r="R581" s="107"/>
    </row>
    <row r="582" spans="1:18" ht="37.15" customHeight="1" x14ac:dyDescent="0.25">
      <c r="A582" s="17">
        <f t="shared" ref="A582:A645" si="9">A581+1</f>
        <v>579</v>
      </c>
      <c r="B582" s="107" t="s">
        <v>2389</v>
      </c>
      <c r="C582" s="107" t="s">
        <v>2446</v>
      </c>
      <c r="D582" s="107" t="s">
        <v>3698</v>
      </c>
      <c r="E582" s="107" t="s">
        <v>25</v>
      </c>
      <c r="F582" s="107" t="s">
        <v>4286</v>
      </c>
      <c r="G582" s="107"/>
      <c r="H582" s="107" t="s">
        <v>2397</v>
      </c>
      <c r="I582" s="108">
        <v>43487</v>
      </c>
      <c r="J582" s="107" t="s">
        <v>128</v>
      </c>
      <c r="K582" s="107" t="s">
        <v>4287</v>
      </c>
      <c r="L582" s="107"/>
      <c r="M582" s="109"/>
      <c r="N582" s="107" t="s">
        <v>27</v>
      </c>
      <c r="O582" s="107">
        <v>5</v>
      </c>
      <c r="P582" s="107" t="s">
        <v>27</v>
      </c>
      <c r="Q582" s="107" t="s">
        <v>27</v>
      </c>
      <c r="R582" s="107"/>
    </row>
    <row r="583" spans="1:18" ht="37.15" customHeight="1" x14ac:dyDescent="0.25">
      <c r="A583" s="17">
        <f t="shared" si="9"/>
        <v>580</v>
      </c>
      <c r="B583" s="107" t="s">
        <v>2389</v>
      </c>
      <c r="C583" s="107" t="s">
        <v>212</v>
      </c>
      <c r="D583" s="107" t="s">
        <v>4288</v>
      </c>
      <c r="E583" s="107" t="s">
        <v>25</v>
      </c>
      <c r="F583" s="107" t="s">
        <v>4289</v>
      </c>
      <c r="G583" s="107"/>
      <c r="H583" s="107" t="s">
        <v>2414</v>
      </c>
      <c r="I583" s="108">
        <v>43465</v>
      </c>
      <c r="J583" s="107" t="s">
        <v>128</v>
      </c>
      <c r="K583" s="107" t="s">
        <v>4290</v>
      </c>
      <c r="L583" s="107"/>
      <c r="M583" s="109" t="s">
        <v>4291</v>
      </c>
      <c r="N583" s="107" t="s">
        <v>27</v>
      </c>
      <c r="O583" s="107">
        <v>12</v>
      </c>
      <c r="P583" s="107" t="s">
        <v>27</v>
      </c>
      <c r="Q583" s="107" t="s">
        <v>27</v>
      </c>
      <c r="R583" s="107"/>
    </row>
    <row r="584" spans="1:18" ht="37.15" customHeight="1" x14ac:dyDescent="0.25">
      <c r="A584" s="17">
        <f t="shared" si="9"/>
        <v>581</v>
      </c>
      <c r="B584" s="107" t="s">
        <v>2389</v>
      </c>
      <c r="C584" s="107" t="s">
        <v>2446</v>
      </c>
      <c r="D584" s="107" t="s">
        <v>4292</v>
      </c>
      <c r="E584" s="107" t="s">
        <v>25</v>
      </c>
      <c r="F584" s="107" t="s">
        <v>4293</v>
      </c>
      <c r="G584" s="107"/>
      <c r="H584" s="107" t="s">
        <v>2397</v>
      </c>
      <c r="I584" s="108">
        <v>43578</v>
      </c>
      <c r="J584" s="107" t="s">
        <v>128</v>
      </c>
      <c r="K584" s="107" t="s">
        <v>3530</v>
      </c>
      <c r="L584" s="107"/>
      <c r="M584" s="109" t="s">
        <v>3531</v>
      </c>
      <c r="N584" s="107" t="s">
        <v>27</v>
      </c>
      <c r="O584" s="107">
        <v>4</v>
      </c>
      <c r="P584" s="107" t="s">
        <v>27</v>
      </c>
      <c r="Q584" s="107" t="s">
        <v>27</v>
      </c>
      <c r="R584" s="107" t="s">
        <v>2417</v>
      </c>
    </row>
    <row r="585" spans="1:18" ht="37.15" customHeight="1" x14ac:dyDescent="0.25">
      <c r="A585" s="17">
        <f t="shared" si="9"/>
        <v>582</v>
      </c>
      <c r="B585" s="107" t="s">
        <v>2389</v>
      </c>
      <c r="C585" s="107" t="s">
        <v>2446</v>
      </c>
      <c r="D585" s="107" t="s">
        <v>4294</v>
      </c>
      <c r="E585" s="107" t="s">
        <v>25</v>
      </c>
      <c r="F585" s="107" t="s">
        <v>4295</v>
      </c>
      <c r="G585" s="107"/>
      <c r="H585" s="107" t="s">
        <v>2397</v>
      </c>
      <c r="I585" s="108">
        <v>43539</v>
      </c>
      <c r="J585" s="107" t="s">
        <v>128</v>
      </c>
      <c r="K585" s="107" t="s">
        <v>4296</v>
      </c>
      <c r="L585" s="107"/>
      <c r="M585" s="109" t="s">
        <v>4297</v>
      </c>
      <c r="N585" s="107" t="s">
        <v>27</v>
      </c>
      <c r="O585" s="107">
        <v>7</v>
      </c>
      <c r="P585" s="107" t="s">
        <v>27</v>
      </c>
      <c r="Q585" s="107" t="s">
        <v>27</v>
      </c>
      <c r="R585" s="107"/>
    </row>
    <row r="586" spans="1:18" ht="37.15" customHeight="1" x14ac:dyDescent="0.25">
      <c r="A586" s="17">
        <f t="shared" si="9"/>
        <v>583</v>
      </c>
      <c r="B586" s="107" t="s">
        <v>2389</v>
      </c>
      <c r="C586" s="107" t="s">
        <v>2446</v>
      </c>
      <c r="D586" s="107" t="s">
        <v>1542</v>
      </c>
      <c r="E586" s="107" t="s">
        <v>25</v>
      </c>
      <c r="F586" s="107" t="s">
        <v>4298</v>
      </c>
      <c r="G586" s="107"/>
      <c r="H586" s="107" t="s">
        <v>2397</v>
      </c>
      <c r="I586" s="108">
        <v>45130</v>
      </c>
      <c r="J586" s="107" t="s">
        <v>128</v>
      </c>
      <c r="K586" s="107" t="s">
        <v>4299</v>
      </c>
      <c r="L586" s="107"/>
      <c r="M586" s="109"/>
      <c r="N586" s="107" t="s">
        <v>27</v>
      </c>
      <c r="O586" s="107">
        <v>5</v>
      </c>
      <c r="P586" s="107" t="s">
        <v>27</v>
      </c>
      <c r="Q586" s="107" t="s">
        <v>27</v>
      </c>
      <c r="R586" s="107"/>
    </row>
    <row r="587" spans="1:18" ht="37.15" customHeight="1" x14ac:dyDescent="0.25">
      <c r="A587" s="17">
        <f t="shared" si="9"/>
        <v>584</v>
      </c>
      <c r="B587" s="107" t="s">
        <v>2389</v>
      </c>
      <c r="C587" s="107" t="s">
        <v>35</v>
      </c>
      <c r="D587" s="107" t="s">
        <v>4300</v>
      </c>
      <c r="E587" s="107" t="s">
        <v>50</v>
      </c>
      <c r="F587" s="107" t="s">
        <v>4301</v>
      </c>
      <c r="G587" s="107"/>
      <c r="H587" s="107" t="s">
        <v>2491</v>
      </c>
      <c r="I587" s="108">
        <v>43464</v>
      </c>
      <c r="J587" s="107" t="s">
        <v>128</v>
      </c>
      <c r="K587" s="107" t="s">
        <v>3923</v>
      </c>
      <c r="L587" s="107"/>
      <c r="M587" s="109" t="s">
        <v>35</v>
      </c>
      <c r="N587" s="107" t="s">
        <v>27</v>
      </c>
      <c r="O587" s="107">
        <v>9</v>
      </c>
      <c r="P587" s="107" t="s">
        <v>27</v>
      </c>
      <c r="Q587" s="107" t="s">
        <v>27</v>
      </c>
      <c r="R587" s="107" t="s">
        <v>2417</v>
      </c>
    </row>
    <row r="588" spans="1:18" ht="37.15" customHeight="1" x14ac:dyDescent="0.25">
      <c r="A588" s="17">
        <f t="shared" si="9"/>
        <v>585</v>
      </c>
      <c r="B588" s="107" t="s">
        <v>2389</v>
      </c>
      <c r="C588" s="107" t="s">
        <v>197</v>
      </c>
      <c r="D588" s="107" t="s">
        <v>4059</v>
      </c>
      <c r="E588" s="107" t="s">
        <v>25</v>
      </c>
      <c r="F588" s="107" t="s">
        <v>4302</v>
      </c>
      <c r="G588" s="107"/>
      <c r="H588" s="107" t="s">
        <v>2392</v>
      </c>
      <c r="I588" s="108">
        <v>45130</v>
      </c>
      <c r="J588" s="107" t="s">
        <v>128</v>
      </c>
      <c r="K588" s="107" t="s">
        <v>1344</v>
      </c>
      <c r="L588" s="107"/>
      <c r="M588" s="109"/>
      <c r="N588" s="107" t="s">
        <v>27</v>
      </c>
      <c r="O588" s="107">
        <v>7</v>
      </c>
      <c r="P588" s="107" t="s">
        <v>27</v>
      </c>
      <c r="Q588" s="107" t="s">
        <v>27</v>
      </c>
      <c r="R588" s="107"/>
    </row>
    <row r="589" spans="1:18" ht="37.15" customHeight="1" x14ac:dyDescent="0.25">
      <c r="A589" s="17">
        <f t="shared" si="9"/>
        <v>586</v>
      </c>
      <c r="B589" s="107" t="s">
        <v>2389</v>
      </c>
      <c r="C589" s="107" t="s">
        <v>253</v>
      </c>
      <c r="D589" s="107" t="s">
        <v>2020</v>
      </c>
      <c r="E589" s="107" t="s">
        <v>25</v>
      </c>
      <c r="F589" s="107" t="s">
        <v>4303</v>
      </c>
      <c r="G589" s="107"/>
      <c r="H589" s="107" t="s">
        <v>2392</v>
      </c>
      <c r="I589" s="108">
        <v>43465</v>
      </c>
      <c r="J589" s="107" t="s">
        <v>128</v>
      </c>
      <c r="K589" s="107" t="s">
        <v>3725</v>
      </c>
      <c r="L589" s="107"/>
      <c r="M589" s="109" t="s">
        <v>3726</v>
      </c>
      <c r="N589" s="107" t="s">
        <v>27</v>
      </c>
      <c r="O589" s="107">
        <v>4</v>
      </c>
      <c r="P589" s="107" t="s">
        <v>27</v>
      </c>
      <c r="Q589" s="107" t="s">
        <v>27</v>
      </c>
      <c r="R589" s="107" t="s">
        <v>2417</v>
      </c>
    </row>
    <row r="590" spans="1:18" ht="37.15" customHeight="1" x14ac:dyDescent="0.25">
      <c r="A590" s="17">
        <f t="shared" si="9"/>
        <v>587</v>
      </c>
      <c r="B590" s="107" t="s">
        <v>2389</v>
      </c>
      <c r="C590" s="107" t="s">
        <v>32</v>
      </c>
      <c r="D590" s="107" t="s">
        <v>3580</v>
      </c>
      <c r="E590" s="107" t="s">
        <v>25</v>
      </c>
      <c r="F590" s="107" t="s">
        <v>4304</v>
      </c>
      <c r="G590" s="107"/>
      <c r="H590" s="107" t="s">
        <v>2402</v>
      </c>
      <c r="I590" s="108">
        <v>43550</v>
      </c>
      <c r="J590" s="107" t="s">
        <v>128</v>
      </c>
      <c r="K590" s="107" t="s">
        <v>4305</v>
      </c>
      <c r="L590" s="107"/>
      <c r="M590" s="109" t="s">
        <v>4306</v>
      </c>
      <c r="N590" s="107" t="s">
        <v>27</v>
      </c>
      <c r="O590" s="107">
        <v>5</v>
      </c>
      <c r="P590" s="107" t="s">
        <v>27</v>
      </c>
      <c r="Q590" s="107" t="s">
        <v>27</v>
      </c>
      <c r="R590" s="107"/>
    </row>
    <row r="591" spans="1:18" ht="37.15" customHeight="1" x14ac:dyDescent="0.25">
      <c r="A591" s="17">
        <f t="shared" si="9"/>
        <v>588</v>
      </c>
      <c r="B591" s="107" t="s">
        <v>2389</v>
      </c>
      <c r="C591" s="107" t="s">
        <v>188</v>
      </c>
      <c r="D591" s="107" t="s">
        <v>4307</v>
      </c>
      <c r="E591" s="107" t="s">
        <v>25</v>
      </c>
      <c r="F591" s="107" t="s">
        <v>4308</v>
      </c>
      <c r="G591" s="107"/>
      <c r="H591" s="107" t="s">
        <v>2496</v>
      </c>
      <c r="I591" s="108">
        <v>43475</v>
      </c>
      <c r="J591" s="107" t="s">
        <v>128</v>
      </c>
      <c r="K591" s="107" t="s">
        <v>4309</v>
      </c>
      <c r="L591" s="107"/>
      <c r="M591" s="109" t="s">
        <v>4310</v>
      </c>
      <c r="N591" s="107" t="s">
        <v>27</v>
      </c>
      <c r="O591" s="107">
        <v>7</v>
      </c>
      <c r="P591" s="107" t="s">
        <v>27</v>
      </c>
      <c r="Q591" s="107" t="s">
        <v>27</v>
      </c>
      <c r="R591" s="107"/>
    </row>
    <row r="592" spans="1:18" ht="37.15" customHeight="1" x14ac:dyDescent="0.25">
      <c r="A592" s="17">
        <f t="shared" si="9"/>
        <v>589</v>
      </c>
      <c r="B592" s="107" t="s">
        <v>2389</v>
      </c>
      <c r="C592" s="107" t="s">
        <v>172</v>
      </c>
      <c r="D592" s="107" t="s">
        <v>3035</v>
      </c>
      <c r="E592" s="107" t="s">
        <v>25</v>
      </c>
      <c r="F592" s="107" t="s">
        <v>4311</v>
      </c>
      <c r="G592" s="107"/>
      <c r="H592" s="107" t="s">
        <v>2436</v>
      </c>
      <c r="I592" s="108">
        <v>45130</v>
      </c>
      <c r="J592" s="107" t="s">
        <v>128</v>
      </c>
      <c r="K592" s="107" t="s">
        <v>4312</v>
      </c>
      <c r="L592" s="107"/>
      <c r="M592" s="109"/>
      <c r="N592" s="107" t="s">
        <v>27</v>
      </c>
      <c r="O592" s="107">
        <v>9</v>
      </c>
      <c r="P592" s="107" t="s">
        <v>27</v>
      </c>
      <c r="Q592" s="107" t="s">
        <v>27</v>
      </c>
      <c r="R592" s="107"/>
    </row>
    <row r="593" spans="1:18" ht="37.15" customHeight="1" x14ac:dyDescent="0.25">
      <c r="A593" s="17">
        <f t="shared" si="9"/>
        <v>590</v>
      </c>
      <c r="B593" s="107" t="s">
        <v>2389</v>
      </c>
      <c r="C593" s="107" t="s">
        <v>188</v>
      </c>
      <c r="D593" s="107" t="s">
        <v>4211</v>
      </c>
      <c r="E593" s="107" t="s">
        <v>25</v>
      </c>
      <c r="F593" s="107" t="s">
        <v>4313</v>
      </c>
      <c r="G593" s="107"/>
      <c r="H593" s="107" t="s">
        <v>2496</v>
      </c>
      <c r="I593" s="108">
        <v>43475</v>
      </c>
      <c r="J593" s="107" t="s">
        <v>128</v>
      </c>
      <c r="K593" s="107" t="s">
        <v>4314</v>
      </c>
      <c r="L593" s="107"/>
      <c r="M593" s="109"/>
      <c r="N593" s="107" t="s">
        <v>27</v>
      </c>
      <c r="O593" s="107">
        <v>2</v>
      </c>
      <c r="P593" s="107" t="s">
        <v>27</v>
      </c>
      <c r="Q593" s="107" t="s">
        <v>27</v>
      </c>
      <c r="R593" s="107"/>
    </row>
    <row r="594" spans="1:18" ht="37.15" customHeight="1" x14ac:dyDescent="0.25">
      <c r="A594" s="17">
        <f t="shared" si="9"/>
        <v>591</v>
      </c>
      <c r="B594" s="107" t="s">
        <v>2389</v>
      </c>
      <c r="C594" s="107" t="s">
        <v>306</v>
      </c>
      <c r="D594" s="107" t="s">
        <v>2412</v>
      </c>
      <c r="E594" s="107" t="s">
        <v>25</v>
      </c>
      <c r="F594" s="107" t="s">
        <v>4315</v>
      </c>
      <c r="G594" s="107"/>
      <c r="H594" s="107" t="s">
        <v>2414</v>
      </c>
      <c r="I594" s="108">
        <v>43465</v>
      </c>
      <c r="J594" s="107" t="s">
        <v>128</v>
      </c>
      <c r="K594" s="107" t="s">
        <v>4316</v>
      </c>
      <c r="L594" s="107"/>
      <c r="M594" s="109" t="s">
        <v>4317</v>
      </c>
      <c r="N594" s="107" t="s">
        <v>27</v>
      </c>
      <c r="O594" s="107">
        <v>1</v>
      </c>
      <c r="P594" s="107" t="s">
        <v>27</v>
      </c>
      <c r="Q594" s="107" t="s">
        <v>27</v>
      </c>
      <c r="R594" s="107"/>
    </row>
    <row r="595" spans="1:18" ht="37.15" customHeight="1" x14ac:dyDescent="0.25">
      <c r="A595" s="17">
        <f t="shared" si="9"/>
        <v>592</v>
      </c>
      <c r="B595" s="107" t="s">
        <v>2389</v>
      </c>
      <c r="C595" s="107" t="s">
        <v>1747</v>
      </c>
      <c r="D595" s="107" t="s">
        <v>4318</v>
      </c>
      <c r="E595" s="107" t="s">
        <v>25</v>
      </c>
      <c r="F595" s="107" t="s">
        <v>4319</v>
      </c>
      <c r="G595" s="107"/>
      <c r="H595" s="107" t="s">
        <v>2496</v>
      </c>
      <c r="I595" s="108">
        <v>43525</v>
      </c>
      <c r="J595" s="107" t="s">
        <v>128</v>
      </c>
      <c r="K595" s="107" t="s">
        <v>4320</v>
      </c>
      <c r="L595" s="107"/>
      <c r="M595" s="109" t="s">
        <v>4321</v>
      </c>
      <c r="N595" s="107" t="s">
        <v>27</v>
      </c>
      <c r="O595" s="107">
        <v>6</v>
      </c>
      <c r="P595" s="107" t="s">
        <v>27</v>
      </c>
      <c r="Q595" s="107" t="s">
        <v>27</v>
      </c>
      <c r="R595" s="107"/>
    </row>
    <row r="596" spans="1:18" ht="37.15" customHeight="1" x14ac:dyDescent="0.25">
      <c r="A596" s="17">
        <f t="shared" si="9"/>
        <v>593</v>
      </c>
      <c r="B596" s="107" t="s">
        <v>2389</v>
      </c>
      <c r="C596" s="107" t="s">
        <v>32</v>
      </c>
      <c r="D596" s="107" t="s">
        <v>4322</v>
      </c>
      <c r="E596" s="107" t="s">
        <v>25</v>
      </c>
      <c r="F596" s="107" t="s">
        <v>4323</v>
      </c>
      <c r="G596" s="107"/>
      <c r="H596" s="107" t="s">
        <v>2402</v>
      </c>
      <c r="I596" s="108">
        <v>43550</v>
      </c>
      <c r="J596" s="107" t="s">
        <v>128</v>
      </c>
      <c r="K596" s="107" t="s">
        <v>4324</v>
      </c>
      <c r="L596" s="107"/>
      <c r="M596" s="109" t="s">
        <v>4325</v>
      </c>
      <c r="N596" s="107" t="s">
        <v>27</v>
      </c>
      <c r="O596" s="107">
        <v>5</v>
      </c>
      <c r="P596" s="107" t="s">
        <v>27</v>
      </c>
      <c r="Q596" s="107" t="s">
        <v>27</v>
      </c>
      <c r="R596" s="107"/>
    </row>
    <row r="597" spans="1:18" ht="37.15" customHeight="1" x14ac:dyDescent="0.25">
      <c r="A597" s="17">
        <f t="shared" si="9"/>
        <v>594</v>
      </c>
      <c r="B597" s="107" t="s">
        <v>2389</v>
      </c>
      <c r="C597" s="107" t="s">
        <v>212</v>
      </c>
      <c r="D597" s="107" t="s">
        <v>2726</v>
      </c>
      <c r="E597" s="107" t="s">
        <v>25</v>
      </c>
      <c r="F597" s="107" t="s">
        <v>4326</v>
      </c>
      <c r="G597" s="107"/>
      <c r="H597" s="107" t="s">
        <v>2414</v>
      </c>
      <c r="I597" s="108">
        <v>43465</v>
      </c>
      <c r="J597" s="107" t="s">
        <v>128</v>
      </c>
      <c r="K597" s="107" t="s">
        <v>4327</v>
      </c>
      <c r="L597" s="107"/>
      <c r="M597" s="109" t="s">
        <v>4328</v>
      </c>
      <c r="N597" s="107" t="s">
        <v>27</v>
      </c>
      <c r="O597" s="107">
        <v>8</v>
      </c>
      <c r="P597" s="107" t="s">
        <v>27</v>
      </c>
      <c r="Q597" s="107" t="s">
        <v>27</v>
      </c>
      <c r="R597" s="107"/>
    </row>
    <row r="598" spans="1:18" ht="37.15" customHeight="1" x14ac:dyDescent="0.25">
      <c r="A598" s="17">
        <f t="shared" si="9"/>
        <v>595</v>
      </c>
      <c r="B598" s="107" t="s">
        <v>2389</v>
      </c>
      <c r="C598" s="107" t="s">
        <v>570</v>
      </c>
      <c r="D598" s="107" t="s">
        <v>4329</v>
      </c>
      <c r="E598" s="107" t="s">
        <v>25</v>
      </c>
      <c r="F598" s="107" t="s">
        <v>4330</v>
      </c>
      <c r="G598" s="107"/>
      <c r="H598" s="107" t="s">
        <v>2414</v>
      </c>
      <c r="I598" s="108">
        <v>45130</v>
      </c>
      <c r="J598" s="107" t="s">
        <v>128</v>
      </c>
      <c r="K598" s="107" t="s">
        <v>4331</v>
      </c>
      <c r="L598" s="107"/>
      <c r="M598" s="109"/>
      <c r="N598" s="107" t="s">
        <v>27</v>
      </c>
      <c r="O598" s="107">
        <v>8</v>
      </c>
      <c r="P598" s="107" t="s">
        <v>27</v>
      </c>
      <c r="Q598" s="107" t="s">
        <v>27</v>
      </c>
      <c r="R598" s="107"/>
    </row>
    <row r="599" spans="1:18" ht="37.15" customHeight="1" x14ac:dyDescent="0.25">
      <c r="A599" s="17">
        <f t="shared" si="9"/>
        <v>596</v>
      </c>
      <c r="B599" s="107" t="s">
        <v>2389</v>
      </c>
      <c r="C599" s="107" t="s">
        <v>197</v>
      </c>
      <c r="D599" s="107" t="s">
        <v>3160</v>
      </c>
      <c r="E599" s="107" t="s">
        <v>25</v>
      </c>
      <c r="F599" s="107" t="s">
        <v>4332</v>
      </c>
      <c r="G599" s="107"/>
      <c r="H599" s="107" t="s">
        <v>2392</v>
      </c>
      <c r="I599" s="108">
        <v>43526</v>
      </c>
      <c r="J599" s="107" t="s">
        <v>128</v>
      </c>
      <c r="K599" s="107" t="s">
        <v>4333</v>
      </c>
      <c r="L599" s="107"/>
      <c r="M599" s="109" t="s">
        <v>4333</v>
      </c>
      <c r="N599" s="107" t="s">
        <v>27</v>
      </c>
      <c r="O599" s="107">
        <v>6</v>
      </c>
      <c r="P599" s="107" t="s">
        <v>27</v>
      </c>
      <c r="Q599" s="107" t="s">
        <v>27</v>
      </c>
      <c r="R599" s="107"/>
    </row>
    <row r="600" spans="1:18" ht="37.15" customHeight="1" x14ac:dyDescent="0.25">
      <c r="A600" s="17">
        <f t="shared" si="9"/>
        <v>597</v>
      </c>
      <c r="B600" s="107" t="s">
        <v>2389</v>
      </c>
      <c r="C600" s="107" t="s">
        <v>172</v>
      </c>
      <c r="D600" s="107" t="s">
        <v>2686</v>
      </c>
      <c r="E600" s="107" t="s">
        <v>25</v>
      </c>
      <c r="F600" s="107" t="s">
        <v>4334</v>
      </c>
      <c r="G600" s="107"/>
      <c r="H600" s="107" t="s">
        <v>2436</v>
      </c>
      <c r="I600" s="108">
        <v>43464</v>
      </c>
      <c r="J600" s="107" t="s">
        <v>128</v>
      </c>
      <c r="K600" s="107" t="s">
        <v>4335</v>
      </c>
      <c r="L600" s="107"/>
      <c r="M600" s="109" t="s">
        <v>4336</v>
      </c>
      <c r="N600" s="107" t="s">
        <v>27</v>
      </c>
      <c r="O600" s="107">
        <v>9</v>
      </c>
      <c r="P600" s="107" t="s">
        <v>27</v>
      </c>
      <c r="Q600" s="107" t="s">
        <v>27</v>
      </c>
      <c r="R600" s="107"/>
    </row>
    <row r="601" spans="1:18" ht="37.15" customHeight="1" x14ac:dyDescent="0.25">
      <c r="A601" s="17">
        <f t="shared" si="9"/>
        <v>598</v>
      </c>
      <c r="B601" s="107" t="s">
        <v>2389</v>
      </c>
      <c r="C601" s="107" t="s">
        <v>188</v>
      </c>
      <c r="D601" s="107" t="s">
        <v>2450</v>
      </c>
      <c r="E601" s="107" t="s">
        <v>25</v>
      </c>
      <c r="F601" s="107" t="s">
        <v>4337</v>
      </c>
      <c r="G601" s="107"/>
      <c r="H601" s="107" t="s">
        <v>2496</v>
      </c>
      <c r="I601" s="108">
        <v>43475</v>
      </c>
      <c r="J601" s="107" t="s">
        <v>128</v>
      </c>
      <c r="K601" s="107" t="s">
        <v>4338</v>
      </c>
      <c r="L601" s="107"/>
      <c r="M601" s="109" t="s">
        <v>4339</v>
      </c>
      <c r="N601" s="107" t="s">
        <v>27</v>
      </c>
      <c r="O601" s="107">
        <v>13</v>
      </c>
      <c r="P601" s="107" t="s">
        <v>27</v>
      </c>
      <c r="Q601" s="107" t="s">
        <v>27</v>
      </c>
      <c r="R601" s="107"/>
    </row>
    <row r="602" spans="1:18" ht="37.15" customHeight="1" x14ac:dyDescent="0.25">
      <c r="A602" s="17">
        <f t="shared" si="9"/>
        <v>599</v>
      </c>
      <c r="B602" s="107" t="s">
        <v>2389</v>
      </c>
      <c r="C602" s="107" t="s">
        <v>172</v>
      </c>
      <c r="D602" s="107" t="s">
        <v>4340</v>
      </c>
      <c r="E602" s="107" t="s">
        <v>50</v>
      </c>
      <c r="F602" s="107" t="s">
        <v>4341</v>
      </c>
      <c r="G602" s="107"/>
      <c r="H602" s="107" t="s">
        <v>2436</v>
      </c>
      <c r="I602" s="108">
        <v>43463</v>
      </c>
      <c r="J602" s="107" t="s">
        <v>128</v>
      </c>
      <c r="K602" s="107" t="s">
        <v>3720</v>
      </c>
      <c r="L602" s="107"/>
      <c r="M602" s="109" t="s">
        <v>3721</v>
      </c>
      <c r="N602" s="107" t="s">
        <v>27</v>
      </c>
      <c r="O602" s="107">
        <v>5</v>
      </c>
      <c r="P602" s="107" t="s">
        <v>27</v>
      </c>
      <c r="Q602" s="107" t="s">
        <v>27</v>
      </c>
      <c r="R602" s="107"/>
    </row>
    <row r="603" spans="1:18" ht="37.15" customHeight="1" x14ac:dyDescent="0.25">
      <c r="A603" s="17">
        <f t="shared" si="9"/>
        <v>600</v>
      </c>
      <c r="B603" s="107" t="s">
        <v>2389</v>
      </c>
      <c r="C603" s="107" t="s">
        <v>172</v>
      </c>
      <c r="D603" s="107" t="s">
        <v>4199</v>
      </c>
      <c r="E603" s="107" t="s">
        <v>25</v>
      </c>
      <c r="F603" s="107" t="s">
        <v>4342</v>
      </c>
      <c r="G603" s="107"/>
      <c r="H603" s="107" t="s">
        <v>2436</v>
      </c>
      <c r="I603" s="108">
        <v>43464</v>
      </c>
      <c r="J603" s="107" t="s">
        <v>128</v>
      </c>
      <c r="K603" s="107" t="s">
        <v>4343</v>
      </c>
      <c r="L603" s="107"/>
      <c r="M603" s="109" t="s">
        <v>4344</v>
      </c>
      <c r="N603" s="107" t="s">
        <v>27</v>
      </c>
      <c r="O603" s="107">
        <v>8</v>
      </c>
      <c r="P603" s="107" t="s">
        <v>27</v>
      </c>
      <c r="Q603" s="107" t="s">
        <v>27</v>
      </c>
      <c r="R603" s="107"/>
    </row>
    <row r="604" spans="1:18" ht="37.15" customHeight="1" x14ac:dyDescent="0.25">
      <c r="A604" s="17">
        <f t="shared" si="9"/>
        <v>601</v>
      </c>
      <c r="B604" s="107" t="s">
        <v>2389</v>
      </c>
      <c r="C604" s="107" t="s">
        <v>23</v>
      </c>
      <c r="D604" s="107" t="s">
        <v>2587</v>
      </c>
      <c r="E604" s="107" t="s">
        <v>25</v>
      </c>
      <c r="F604" s="107" t="s">
        <v>4345</v>
      </c>
      <c r="G604" s="107"/>
      <c r="H604" s="107" t="s">
        <v>2397</v>
      </c>
      <c r="I604" s="108">
        <v>43531</v>
      </c>
      <c r="J604" s="107" t="s">
        <v>128</v>
      </c>
      <c r="K604" s="107" t="s">
        <v>3316</v>
      </c>
      <c r="L604" s="107"/>
      <c r="M604" s="109" t="s">
        <v>3316</v>
      </c>
      <c r="N604" s="107" t="s">
        <v>27</v>
      </c>
      <c r="O604" s="107">
        <v>11</v>
      </c>
      <c r="P604" s="107" t="s">
        <v>27</v>
      </c>
      <c r="Q604" s="107" t="s">
        <v>27</v>
      </c>
      <c r="R604" s="107" t="s">
        <v>2417</v>
      </c>
    </row>
    <row r="605" spans="1:18" ht="37.15" customHeight="1" x14ac:dyDescent="0.25">
      <c r="A605" s="17">
        <f t="shared" si="9"/>
        <v>602</v>
      </c>
      <c r="B605" s="107" t="s">
        <v>2389</v>
      </c>
      <c r="C605" s="107" t="s">
        <v>197</v>
      </c>
      <c r="D605" s="107" t="s">
        <v>4346</v>
      </c>
      <c r="E605" s="107" t="s">
        <v>25</v>
      </c>
      <c r="F605" s="107" t="s">
        <v>4347</v>
      </c>
      <c r="G605" s="107"/>
      <c r="H605" s="107" t="s">
        <v>2392</v>
      </c>
      <c r="I605" s="108">
        <v>43464</v>
      </c>
      <c r="J605" s="107" t="s">
        <v>128</v>
      </c>
      <c r="K605" s="107" t="s">
        <v>1463</v>
      </c>
      <c r="L605" s="107"/>
      <c r="M605" s="109" t="s">
        <v>4348</v>
      </c>
      <c r="N605" s="107" t="s">
        <v>27</v>
      </c>
      <c r="O605" s="107">
        <v>7</v>
      </c>
      <c r="P605" s="107" t="s">
        <v>27</v>
      </c>
      <c r="Q605" s="107" t="s">
        <v>27</v>
      </c>
      <c r="R605" s="107"/>
    </row>
    <row r="606" spans="1:18" ht="37.15" customHeight="1" x14ac:dyDescent="0.25">
      <c r="A606" s="17">
        <f t="shared" si="9"/>
        <v>603</v>
      </c>
      <c r="B606" s="107" t="s">
        <v>2389</v>
      </c>
      <c r="C606" s="107" t="s">
        <v>306</v>
      </c>
      <c r="D606" s="107" t="s">
        <v>4349</v>
      </c>
      <c r="E606" s="107" t="s">
        <v>25</v>
      </c>
      <c r="F606" s="107" t="s">
        <v>4350</v>
      </c>
      <c r="G606" s="107"/>
      <c r="H606" s="107" t="s">
        <v>2414</v>
      </c>
      <c r="I606" s="108">
        <v>45130</v>
      </c>
      <c r="J606" s="107" t="s">
        <v>128</v>
      </c>
      <c r="K606" s="107" t="s">
        <v>4351</v>
      </c>
      <c r="L606" s="107"/>
      <c r="M606" s="109" t="s">
        <v>4351</v>
      </c>
      <c r="N606" s="107" t="s">
        <v>27</v>
      </c>
      <c r="O606" s="107">
        <v>7</v>
      </c>
      <c r="P606" s="107" t="s">
        <v>27</v>
      </c>
      <c r="Q606" s="107" t="s">
        <v>27</v>
      </c>
      <c r="R606" s="107"/>
    </row>
    <row r="607" spans="1:18" ht="37.15" customHeight="1" x14ac:dyDescent="0.25">
      <c r="A607" s="17">
        <f t="shared" si="9"/>
        <v>604</v>
      </c>
      <c r="B607" s="107" t="s">
        <v>2389</v>
      </c>
      <c r="C607" s="107" t="s">
        <v>197</v>
      </c>
      <c r="D607" s="107" t="s">
        <v>4352</v>
      </c>
      <c r="E607" s="107" t="s">
        <v>25</v>
      </c>
      <c r="F607" s="107" t="s">
        <v>4353</v>
      </c>
      <c r="G607" s="107"/>
      <c r="H607" s="107" t="s">
        <v>2392</v>
      </c>
      <c r="I607" s="108">
        <v>43577</v>
      </c>
      <c r="J607" s="107" t="s">
        <v>128</v>
      </c>
      <c r="K607" s="107" t="s">
        <v>3135</v>
      </c>
      <c r="L607" s="107"/>
      <c r="M607" s="109" t="s">
        <v>3135</v>
      </c>
      <c r="N607" s="107" t="s">
        <v>27</v>
      </c>
      <c r="O607" s="107">
        <v>7</v>
      </c>
      <c r="P607" s="107" t="s">
        <v>27</v>
      </c>
      <c r="Q607" s="107" t="s">
        <v>27</v>
      </c>
      <c r="R607" s="107"/>
    </row>
    <row r="608" spans="1:18" ht="37.15" customHeight="1" x14ac:dyDescent="0.25">
      <c r="A608" s="17">
        <f t="shared" si="9"/>
        <v>605</v>
      </c>
      <c r="B608" s="107" t="s">
        <v>2389</v>
      </c>
      <c r="C608" s="107" t="s">
        <v>253</v>
      </c>
      <c r="D608" s="107" t="s">
        <v>4318</v>
      </c>
      <c r="E608" s="107" t="s">
        <v>25</v>
      </c>
      <c r="F608" s="107" t="s">
        <v>4354</v>
      </c>
      <c r="G608" s="107"/>
      <c r="H608" s="107" t="s">
        <v>2392</v>
      </c>
      <c r="I608" s="108">
        <v>43464</v>
      </c>
      <c r="J608" s="107" t="s">
        <v>128</v>
      </c>
      <c r="K608" s="107" t="s">
        <v>2549</v>
      </c>
      <c r="L608" s="107" t="s">
        <v>27</v>
      </c>
      <c r="M608" s="109" t="s">
        <v>2550</v>
      </c>
      <c r="N608" s="107" t="s">
        <v>27</v>
      </c>
      <c r="O608" s="107">
        <v>11</v>
      </c>
      <c r="P608" s="107" t="s">
        <v>27</v>
      </c>
      <c r="Q608" s="107" t="s">
        <v>27</v>
      </c>
      <c r="R608" s="107" t="s">
        <v>2417</v>
      </c>
    </row>
    <row r="609" spans="1:18" ht="37.15" customHeight="1" x14ac:dyDescent="0.25">
      <c r="A609" s="17">
        <f t="shared" si="9"/>
        <v>606</v>
      </c>
      <c r="B609" s="107" t="s">
        <v>2389</v>
      </c>
      <c r="C609" s="107" t="s">
        <v>32</v>
      </c>
      <c r="D609" s="107" t="s">
        <v>2470</v>
      </c>
      <c r="E609" s="107" t="s">
        <v>25</v>
      </c>
      <c r="F609" s="107" t="s">
        <v>4355</v>
      </c>
      <c r="G609" s="107"/>
      <c r="H609" s="107" t="s">
        <v>2402</v>
      </c>
      <c r="I609" s="108">
        <v>43570</v>
      </c>
      <c r="J609" s="107" t="s">
        <v>128</v>
      </c>
      <c r="K609" s="107" t="s">
        <v>4356</v>
      </c>
      <c r="L609" s="107"/>
      <c r="M609" s="109" t="s">
        <v>4357</v>
      </c>
      <c r="N609" s="107" t="s">
        <v>27</v>
      </c>
      <c r="O609" s="107">
        <v>7</v>
      </c>
      <c r="P609" s="107" t="s">
        <v>27</v>
      </c>
      <c r="Q609" s="107" t="s">
        <v>27</v>
      </c>
      <c r="R609" s="107"/>
    </row>
    <row r="610" spans="1:18" ht="37.15" customHeight="1" x14ac:dyDescent="0.25">
      <c r="A610" s="17">
        <f t="shared" si="9"/>
        <v>607</v>
      </c>
      <c r="B610" s="107" t="s">
        <v>2389</v>
      </c>
      <c r="C610" s="107" t="s">
        <v>197</v>
      </c>
      <c r="D610" s="107" t="s">
        <v>4358</v>
      </c>
      <c r="E610" s="107" t="s">
        <v>50</v>
      </c>
      <c r="F610" s="107" t="s">
        <v>4359</v>
      </c>
      <c r="G610" s="107"/>
      <c r="H610" s="107" t="s">
        <v>2392</v>
      </c>
      <c r="I610" s="108">
        <v>43827</v>
      </c>
      <c r="J610" s="107" t="s">
        <v>128</v>
      </c>
      <c r="K610" s="107" t="s">
        <v>4360</v>
      </c>
      <c r="L610" s="107"/>
      <c r="M610" s="109" t="s">
        <v>4361</v>
      </c>
      <c r="N610" s="107" t="s">
        <v>27</v>
      </c>
      <c r="O610" s="107">
        <v>7</v>
      </c>
      <c r="P610" s="107" t="s">
        <v>27</v>
      </c>
      <c r="Q610" s="107" t="s">
        <v>27</v>
      </c>
      <c r="R610" s="107"/>
    </row>
    <row r="611" spans="1:18" ht="37.15" customHeight="1" x14ac:dyDescent="0.25">
      <c r="A611" s="17">
        <f t="shared" si="9"/>
        <v>608</v>
      </c>
      <c r="B611" s="107" t="s">
        <v>2389</v>
      </c>
      <c r="C611" s="107" t="s">
        <v>44</v>
      </c>
      <c r="D611" s="107" t="s">
        <v>2712</v>
      </c>
      <c r="E611" s="107" t="s">
        <v>25</v>
      </c>
      <c r="F611" s="107" t="s">
        <v>4362</v>
      </c>
      <c r="G611" s="107"/>
      <c r="H611" s="107" t="s">
        <v>2414</v>
      </c>
      <c r="I611" s="108">
        <v>43465</v>
      </c>
      <c r="J611" s="107" t="s">
        <v>128</v>
      </c>
      <c r="K611" s="107" t="s">
        <v>4363</v>
      </c>
      <c r="L611" s="107"/>
      <c r="M611" s="109" t="s">
        <v>585</v>
      </c>
      <c r="N611" s="107" t="s">
        <v>27</v>
      </c>
      <c r="O611" s="107">
        <v>10</v>
      </c>
      <c r="P611" s="107" t="s">
        <v>27</v>
      </c>
      <c r="Q611" s="107" t="s">
        <v>27</v>
      </c>
      <c r="R611" s="107" t="s">
        <v>2417</v>
      </c>
    </row>
    <row r="612" spans="1:18" ht="37.15" customHeight="1" x14ac:dyDescent="0.25">
      <c r="A612" s="17">
        <f t="shared" si="9"/>
        <v>609</v>
      </c>
      <c r="B612" s="107" t="s">
        <v>2389</v>
      </c>
      <c r="C612" s="107" t="s">
        <v>44</v>
      </c>
      <c r="D612" s="107" t="s">
        <v>4364</v>
      </c>
      <c r="E612" s="107" t="s">
        <v>25</v>
      </c>
      <c r="F612" s="107" t="s">
        <v>4365</v>
      </c>
      <c r="G612" s="107"/>
      <c r="H612" s="107" t="s">
        <v>2414</v>
      </c>
      <c r="I612" s="108">
        <v>43465</v>
      </c>
      <c r="J612" s="107" t="s">
        <v>128</v>
      </c>
      <c r="K612" s="107" t="s">
        <v>4366</v>
      </c>
      <c r="L612" s="107"/>
      <c r="M612" s="109" t="s">
        <v>4367</v>
      </c>
      <c r="N612" s="107" t="s">
        <v>27</v>
      </c>
      <c r="O612" s="107">
        <v>5</v>
      </c>
      <c r="P612" s="107" t="s">
        <v>27</v>
      </c>
      <c r="Q612" s="107" t="s">
        <v>27</v>
      </c>
      <c r="R612" s="107"/>
    </row>
    <row r="613" spans="1:18" ht="37.15" customHeight="1" x14ac:dyDescent="0.25">
      <c r="A613" s="17">
        <f t="shared" si="9"/>
        <v>610</v>
      </c>
      <c r="B613" s="107" t="s">
        <v>2389</v>
      </c>
      <c r="C613" s="107" t="s">
        <v>238</v>
      </c>
      <c r="D613" s="107" t="s">
        <v>4368</v>
      </c>
      <c r="E613" s="107" t="s">
        <v>25</v>
      </c>
      <c r="F613" s="107" t="s">
        <v>4369</v>
      </c>
      <c r="G613" s="107"/>
      <c r="H613" s="107" t="s">
        <v>2496</v>
      </c>
      <c r="I613" s="108">
        <v>43514</v>
      </c>
      <c r="J613" s="107" t="s">
        <v>128</v>
      </c>
      <c r="K613" s="107" t="s">
        <v>4370</v>
      </c>
      <c r="L613" s="107"/>
      <c r="M613" s="109" t="s">
        <v>4371</v>
      </c>
      <c r="N613" s="107" t="s">
        <v>27</v>
      </c>
      <c r="O613" s="107">
        <v>7</v>
      </c>
      <c r="P613" s="107" t="s">
        <v>27</v>
      </c>
      <c r="Q613" s="107" t="s">
        <v>27</v>
      </c>
      <c r="R613" s="107"/>
    </row>
    <row r="614" spans="1:18" ht="37.15" customHeight="1" x14ac:dyDescent="0.25">
      <c r="A614" s="17">
        <f t="shared" si="9"/>
        <v>611</v>
      </c>
      <c r="B614" s="107" t="s">
        <v>2389</v>
      </c>
      <c r="C614" s="107" t="s">
        <v>188</v>
      </c>
      <c r="D614" s="107" t="s">
        <v>3324</v>
      </c>
      <c r="E614" s="107" t="s">
        <v>25</v>
      </c>
      <c r="F614" s="107" t="s">
        <v>4372</v>
      </c>
      <c r="G614" s="107"/>
      <c r="H614" s="107" t="s">
        <v>2496</v>
      </c>
      <c r="I614" s="108">
        <v>43514</v>
      </c>
      <c r="J614" s="107" t="s">
        <v>128</v>
      </c>
      <c r="K614" s="107" t="s">
        <v>4373</v>
      </c>
      <c r="L614" s="107"/>
      <c r="M614" s="109" t="s">
        <v>4374</v>
      </c>
      <c r="N614" s="107" t="s">
        <v>27</v>
      </c>
      <c r="O614" s="107">
        <v>9</v>
      </c>
      <c r="P614" s="107" t="s">
        <v>27</v>
      </c>
      <c r="Q614" s="107" t="s">
        <v>27</v>
      </c>
      <c r="R614" s="107"/>
    </row>
    <row r="615" spans="1:18" ht="37.15" customHeight="1" x14ac:dyDescent="0.25">
      <c r="A615" s="17">
        <f t="shared" si="9"/>
        <v>612</v>
      </c>
      <c r="B615" s="107" t="s">
        <v>2389</v>
      </c>
      <c r="C615" s="107" t="s">
        <v>35</v>
      </c>
      <c r="D615" s="107" t="s">
        <v>4375</v>
      </c>
      <c r="E615" s="107" t="s">
        <v>25</v>
      </c>
      <c r="F615" s="107" t="s">
        <v>4376</v>
      </c>
      <c r="G615" s="107"/>
      <c r="H615" s="107" t="s">
        <v>2491</v>
      </c>
      <c r="I615" s="108">
        <v>43487</v>
      </c>
      <c r="J615" s="107" t="s">
        <v>128</v>
      </c>
      <c r="K615" s="107" t="s">
        <v>4377</v>
      </c>
      <c r="L615" s="107"/>
      <c r="M615" s="109" t="s">
        <v>4378</v>
      </c>
      <c r="N615" s="107" t="s">
        <v>27</v>
      </c>
      <c r="O615" s="107">
        <v>7</v>
      </c>
      <c r="P615" s="107" t="s">
        <v>27</v>
      </c>
      <c r="Q615" s="107" t="s">
        <v>27</v>
      </c>
      <c r="R615" s="107" t="s">
        <v>2417</v>
      </c>
    </row>
    <row r="616" spans="1:18" ht="37.15" customHeight="1" x14ac:dyDescent="0.25">
      <c r="A616" s="17">
        <f t="shared" si="9"/>
        <v>613</v>
      </c>
      <c r="B616" s="107" t="s">
        <v>2389</v>
      </c>
      <c r="C616" s="107" t="s">
        <v>197</v>
      </c>
      <c r="D616" s="107" t="s">
        <v>2698</v>
      </c>
      <c r="E616" s="107" t="s">
        <v>25</v>
      </c>
      <c r="F616" s="107" t="s">
        <v>4379</v>
      </c>
      <c r="G616" s="107"/>
      <c r="H616" s="107" t="s">
        <v>2392</v>
      </c>
      <c r="I616" s="108">
        <v>45130</v>
      </c>
      <c r="J616" s="107" t="s">
        <v>140</v>
      </c>
      <c r="K616" s="107" t="s">
        <v>4380</v>
      </c>
      <c r="L616" s="107"/>
      <c r="M616" s="109"/>
      <c r="N616" s="107" t="s">
        <v>27</v>
      </c>
      <c r="O616" s="107">
        <v>7</v>
      </c>
      <c r="P616" s="107" t="s">
        <v>27</v>
      </c>
      <c r="Q616" s="107" t="s">
        <v>27</v>
      </c>
      <c r="R616" s="107"/>
    </row>
    <row r="617" spans="1:18" ht="37.15" customHeight="1" x14ac:dyDescent="0.25">
      <c r="A617" s="17">
        <f t="shared" si="9"/>
        <v>614</v>
      </c>
      <c r="B617" s="107" t="s">
        <v>2389</v>
      </c>
      <c r="C617" s="107" t="s">
        <v>197</v>
      </c>
      <c r="D617" s="107" t="s">
        <v>2390</v>
      </c>
      <c r="E617" s="107" t="s">
        <v>25</v>
      </c>
      <c r="F617" s="107" t="s">
        <v>4381</v>
      </c>
      <c r="G617" s="107"/>
      <c r="H617" s="107" t="s">
        <v>2392</v>
      </c>
      <c r="I617" s="108">
        <v>43827</v>
      </c>
      <c r="J617" s="107" t="s">
        <v>37</v>
      </c>
      <c r="K617" s="107" t="s">
        <v>4382</v>
      </c>
      <c r="L617" s="107"/>
      <c r="M617" s="109" t="s">
        <v>4383</v>
      </c>
      <c r="N617" s="107" t="s">
        <v>27</v>
      </c>
      <c r="O617" s="107">
        <v>11</v>
      </c>
      <c r="P617" s="107" t="s">
        <v>27</v>
      </c>
      <c r="Q617" s="107" t="s">
        <v>27</v>
      </c>
      <c r="R617" s="107"/>
    </row>
    <row r="618" spans="1:18" ht="37.15" customHeight="1" x14ac:dyDescent="0.25">
      <c r="A618" s="17">
        <f t="shared" si="9"/>
        <v>615</v>
      </c>
      <c r="B618" s="107" t="s">
        <v>2389</v>
      </c>
      <c r="C618" s="107" t="s">
        <v>52</v>
      </c>
      <c r="D618" s="107" t="s">
        <v>3200</v>
      </c>
      <c r="E618" s="107" t="s">
        <v>25</v>
      </c>
      <c r="F618" s="107" t="s">
        <v>4384</v>
      </c>
      <c r="G618" s="107"/>
      <c r="H618" s="107" t="s">
        <v>2402</v>
      </c>
      <c r="I618" s="108">
        <v>43549</v>
      </c>
      <c r="J618" s="107" t="s">
        <v>128</v>
      </c>
      <c r="K618" s="107" t="s">
        <v>595</v>
      </c>
      <c r="L618" s="107"/>
      <c r="M618" s="109" t="s">
        <v>4385</v>
      </c>
      <c r="N618" s="107" t="s">
        <v>27</v>
      </c>
      <c r="O618" s="107">
        <v>1</v>
      </c>
      <c r="P618" s="107" t="s">
        <v>27</v>
      </c>
      <c r="Q618" s="107" t="s">
        <v>27</v>
      </c>
      <c r="R618" s="107"/>
    </row>
    <row r="619" spans="1:18" ht="37.15" customHeight="1" x14ac:dyDescent="0.25">
      <c r="A619" s="17">
        <f t="shared" si="9"/>
        <v>616</v>
      </c>
      <c r="B619" s="107" t="s">
        <v>2389</v>
      </c>
      <c r="C619" s="107" t="s">
        <v>32</v>
      </c>
      <c r="D619" s="107" t="s">
        <v>4386</v>
      </c>
      <c r="E619" s="107" t="s">
        <v>50</v>
      </c>
      <c r="F619" s="107" t="s">
        <v>4387</v>
      </c>
      <c r="G619" s="107"/>
      <c r="H619" s="107" t="s">
        <v>2402</v>
      </c>
      <c r="I619" s="108">
        <v>43648</v>
      </c>
      <c r="J619" s="107" t="s">
        <v>128</v>
      </c>
      <c r="K619" s="107" t="s">
        <v>4388</v>
      </c>
      <c r="L619" s="107" t="s">
        <v>27</v>
      </c>
      <c r="M619" s="109" t="s">
        <v>4389</v>
      </c>
      <c r="N619" s="107" t="s">
        <v>27</v>
      </c>
      <c r="O619" s="107">
        <v>7</v>
      </c>
      <c r="P619" s="107" t="s">
        <v>27</v>
      </c>
      <c r="Q619" s="107" t="s">
        <v>27</v>
      </c>
      <c r="R619" s="107" t="s">
        <v>2417</v>
      </c>
    </row>
    <row r="620" spans="1:18" ht="37.15" customHeight="1" x14ac:dyDescent="0.25">
      <c r="A620" s="17">
        <f t="shared" si="9"/>
        <v>617</v>
      </c>
      <c r="B620" s="107" t="s">
        <v>2389</v>
      </c>
      <c r="C620" s="107" t="s">
        <v>52</v>
      </c>
      <c r="D620" s="107" t="s">
        <v>4390</v>
      </c>
      <c r="E620" s="107" t="s">
        <v>25</v>
      </c>
      <c r="F620" s="107" t="s">
        <v>4391</v>
      </c>
      <c r="G620" s="107"/>
      <c r="H620" s="107" t="s">
        <v>2402</v>
      </c>
      <c r="I620" s="108">
        <v>43570</v>
      </c>
      <c r="J620" s="107" t="s">
        <v>128</v>
      </c>
      <c r="K620" s="107" t="s">
        <v>4392</v>
      </c>
      <c r="L620" s="107"/>
      <c r="M620" s="109" t="s">
        <v>4393</v>
      </c>
      <c r="N620" s="107" t="s">
        <v>27</v>
      </c>
      <c r="O620" s="107">
        <v>9</v>
      </c>
      <c r="P620" s="107" t="s">
        <v>27</v>
      </c>
      <c r="Q620" s="107" t="s">
        <v>27</v>
      </c>
      <c r="R620" s="107"/>
    </row>
    <row r="621" spans="1:18" ht="37.15" customHeight="1" x14ac:dyDescent="0.25">
      <c r="A621" s="17">
        <f t="shared" si="9"/>
        <v>618</v>
      </c>
      <c r="B621" s="107" t="s">
        <v>2389</v>
      </c>
      <c r="C621" s="107" t="s">
        <v>238</v>
      </c>
      <c r="D621" s="107" t="s">
        <v>3703</v>
      </c>
      <c r="E621" s="107" t="s">
        <v>25</v>
      </c>
      <c r="F621" s="107" t="s">
        <v>4394</v>
      </c>
      <c r="G621" s="107"/>
      <c r="H621" s="107" t="s">
        <v>2496</v>
      </c>
      <c r="I621" s="108">
        <v>45130</v>
      </c>
      <c r="J621" s="107" t="s">
        <v>128</v>
      </c>
      <c r="K621" s="107" t="s">
        <v>4395</v>
      </c>
      <c r="L621" s="107"/>
      <c r="M621" s="109"/>
      <c r="N621" s="107" t="s">
        <v>27</v>
      </c>
      <c r="O621" s="107">
        <v>3</v>
      </c>
      <c r="P621" s="107" t="s">
        <v>27</v>
      </c>
      <c r="Q621" s="107" t="s">
        <v>27</v>
      </c>
      <c r="R621" s="107"/>
    </row>
    <row r="622" spans="1:18" ht="37.15" customHeight="1" x14ac:dyDescent="0.25">
      <c r="A622" s="17">
        <f t="shared" si="9"/>
        <v>619</v>
      </c>
      <c r="B622" s="107" t="s">
        <v>2389</v>
      </c>
      <c r="C622" s="107" t="s">
        <v>197</v>
      </c>
      <c r="D622" s="107" t="s">
        <v>4396</v>
      </c>
      <c r="E622" s="107" t="s">
        <v>25</v>
      </c>
      <c r="F622" s="107" t="s">
        <v>4397</v>
      </c>
      <c r="G622" s="107"/>
      <c r="H622" s="107" t="s">
        <v>2392</v>
      </c>
      <c r="I622" s="108">
        <v>44642</v>
      </c>
      <c r="J622" s="107" t="s">
        <v>128</v>
      </c>
      <c r="K622" s="107" t="s">
        <v>1523</v>
      </c>
      <c r="L622" s="107"/>
      <c r="M622" s="109"/>
      <c r="N622" s="107" t="s">
        <v>27</v>
      </c>
      <c r="O622" s="107">
        <v>12</v>
      </c>
      <c r="P622" s="107" t="s">
        <v>27</v>
      </c>
      <c r="Q622" s="107" t="s">
        <v>27</v>
      </c>
      <c r="R622" s="107"/>
    </row>
    <row r="623" spans="1:18" ht="37.15" customHeight="1" x14ac:dyDescent="0.25">
      <c r="A623" s="17">
        <f t="shared" si="9"/>
        <v>620</v>
      </c>
      <c r="B623" s="107" t="s">
        <v>2389</v>
      </c>
      <c r="C623" s="107" t="s">
        <v>306</v>
      </c>
      <c r="D623" s="107" t="s">
        <v>4398</v>
      </c>
      <c r="E623" s="107" t="s">
        <v>25</v>
      </c>
      <c r="F623" s="107" t="s">
        <v>4399</v>
      </c>
      <c r="G623" s="107"/>
      <c r="H623" s="107" t="s">
        <v>2414</v>
      </c>
      <c r="I623" s="108">
        <v>43465</v>
      </c>
      <c r="J623" s="107" t="s">
        <v>128</v>
      </c>
      <c r="K623" s="107" t="s">
        <v>4400</v>
      </c>
      <c r="L623" s="107"/>
      <c r="M623" s="109" t="s">
        <v>4401</v>
      </c>
      <c r="N623" s="107" t="s">
        <v>27</v>
      </c>
      <c r="O623" s="107">
        <v>4</v>
      </c>
      <c r="P623" s="107" t="s">
        <v>27</v>
      </c>
      <c r="Q623" s="107" t="s">
        <v>27</v>
      </c>
      <c r="R623" s="107"/>
    </row>
    <row r="624" spans="1:18" ht="37.15" customHeight="1" x14ac:dyDescent="0.25">
      <c r="A624" s="17">
        <f t="shared" si="9"/>
        <v>621</v>
      </c>
      <c r="B624" s="107" t="s">
        <v>2389</v>
      </c>
      <c r="C624" s="107" t="s">
        <v>306</v>
      </c>
      <c r="D624" s="107" t="s">
        <v>3521</v>
      </c>
      <c r="E624" s="107" t="s">
        <v>25</v>
      </c>
      <c r="F624" s="107" t="s">
        <v>4402</v>
      </c>
      <c r="G624" s="107"/>
      <c r="H624" s="107" t="s">
        <v>2414</v>
      </c>
      <c r="I624" s="108">
        <v>43465</v>
      </c>
      <c r="J624" s="107" t="s">
        <v>128</v>
      </c>
      <c r="K624" s="107" t="s">
        <v>4403</v>
      </c>
      <c r="L624" s="107"/>
      <c r="M624" s="109" t="s">
        <v>4404</v>
      </c>
      <c r="N624" s="107" t="s">
        <v>27</v>
      </c>
      <c r="O624" s="107">
        <v>10</v>
      </c>
      <c r="P624" s="107" t="s">
        <v>27</v>
      </c>
      <c r="Q624" s="107" t="s">
        <v>27</v>
      </c>
      <c r="R624" s="107"/>
    </row>
    <row r="625" spans="1:18" ht="37.15" customHeight="1" x14ac:dyDescent="0.25">
      <c r="A625" s="17">
        <f t="shared" si="9"/>
        <v>622</v>
      </c>
      <c r="B625" s="107" t="s">
        <v>2389</v>
      </c>
      <c r="C625" s="107" t="s">
        <v>197</v>
      </c>
      <c r="D625" s="107" t="s">
        <v>4405</v>
      </c>
      <c r="E625" s="107" t="s">
        <v>25</v>
      </c>
      <c r="F625" s="107" t="s">
        <v>4406</v>
      </c>
      <c r="G625" s="107"/>
      <c r="H625" s="107" t="s">
        <v>2392</v>
      </c>
      <c r="I625" s="108">
        <v>45130</v>
      </c>
      <c r="J625" s="107" t="s">
        <v>128</v>
      </c>
      <c r="K625" s="107" t="s">
        <v>4407</v>
      </c>
      <c r="L625" s="107"/>
      <c r="M625" s="109"/>
      <c r="N625" s="107" t="s">
        <v>27</v>
      </c>
      <c r="O625" s="107">
        <v>8</v>
      </c>
      <c r="P625" s="107" t="s">
        <v>27</v>
      </c>
      <c r="Q625" s="107" t="s">
        <v>27</v>
      </c>
      <c r="R625" s="107"/>
    </row>
    <row r="626" spans="1:18" ht="37.15" customHeight="1" x14ac:dyDescent="0.25">
      <c r="A626" s="17">
        <f t="shared" si="9"/>
        <v>623</v>
      </c>
      <c r="B626" s="107" t="s">
        <v>2389</v>
      </c>
      <c r="C626" s="107" t="s">
        <v>44</v>
      </c>
      <c r="D626" s="107" t="s">
        <v>4408</v>
      </c>
      <c r="E626" s="107" t="s">
        <v>50</v>
      </c>
      <c r="F626" s="107" t="s">
        <v>4409</v>
      </c>
      <c r="G626" s="107"/>
      <c r="H626" s="107" t="s">
        <v>2414</v>
      </c>
      <c r="I626" s="108">
        <v>43465</v>
      </c>
      <c r="J626" s="107" t="s">
        <v>128</v>
      </c>
      <c r="K626" s="107" t="s">
        <v>4410</v>
      </c>
      <c r="L626" s="107"/>
      <c r="M626" s="109" t="s">
        <v>4411</v>
      </c>
      <c r="N626" s="107" t="s">
        <v>27</v>
      </c>
      <c r="O626" s="107">
        <v>13</v>
      </c>
      <c r="P626" s="107" t="s">
        <v>27</v>
      </c>
      <c r="Q626" s="107" t="s">
        <v>27</v>
      </c>
      <c r="R626" s="107"/>
    </row>
    <row r="627" spans="1:18" ht="37.15" customHeight="1" x14ac:dyDescent="0.25">
      <c r="A627" s="17">
        <f t="shared" si="9"/>
        <v>624</v>
      </c>
      <c r="B627" s="107" t="s">
        <v>2389</v>
      </c>
      <c r="C627" s="107" t="s">
        <v>44</v>
      </c>
      <c r="D627" s="107" t="s">
        <v>4412</v>
      </c>
      <c r="E627" s="107" t="s">
        <v>25</v>
      </c>
      <c r="F627" s="107" t="s">
        <v>4413</v>
      </c>
      <c r="G627" s="107"/>
      <c r="H627" s="107" t="s">
        <v>2414</v>
      </c>
      <c r="I627" s="108">
        <v>43465</v>
      </c>
      <c r="J627" s="107" t="s">
        <v>128</v>
      </c>
      <c r="K627" s="107" t="s">
        <v>4414</v>
      </c>
      <c r="L627" s="107"/>
      <c r="M627" s="109" t="s">
        <v>4415</v>
      </c>
      <c r="N627" s="107" t="s">
        <v>27</v>
      </c>
      <c r="O627" s="107">
        <v>4</v>
      </c>
      <c r="P627" s="107" t="s">
        <v>27</v>
      </c>
      <c r="Q627" s="107" t="s">
        <v>27</v>
      </c>
      <c r="R627" s="107"/>
    </row>
    <row r="628" spans="1:18" ht="37.15" customHeight="1" x14ac:dyDescent="0.25">
      <c r="A628" s="17">
        <f t="shared" si="9"/>
        <v>625</v>
      </c>
      <c r="B628" s="107" t="s">
        <v>2389</v>
      </c>
      <c r="C628" s="107" t="s">
        <v>197</v>
      </c>
      <c r="D628" s="107" t="s">
        <v>3410</v>
      </c>
      <c r="E628" s="107" t="s">
        <v>25</v>
      </c>
      <c r="F628" s="107" t="s">
        <v>4416</v>
      </c>
      <c r="G628" s="107"/>
      <c r="H628" s="107" t="s">
        <v>2392</v>
      </c>
      <c r="I628" s="108">
        <v>43808</v>
      </c>
      <c r="J628" s="107" t="s">
        <v>128</v>
      </c>
      <c r="K628" s="107" t="s">
        <v>2928</v>
      </c>
      <c r="L628" s="107"/>
      <c r="M628" s="109"/>
      <c r="N628" s="107" t="s">
        <v>27</v>
      </c>
      <c r="O628" s="107">
        <v>2</v>
      </c>
      <c r="P628" s="107" t="s">
        <v>27</v>
      </c>
      <c r="Q628" s="107" t="s">
        <v>27</v>
      </c>
      <c r="R628" s="107" t="s">
        <v>2417</v>
      </c>
    </row>
    <row r="629" spans="1:18" ht="37.15" customHeight="1" x14ac:dyDescent="0.25">
      <c r="A629" s="17">
        <f t="shared" si="9"/>
        <v>626</v>
      </c>
      <c r="B629" s="107" t="s">
        <v>2389</v>
      </c>
      <c r="C629" s="107" t="s">
        <v>212</v>
      </c>
      <c r="D629" s="107" t="s">
        <v>4417</v>
      </c>
      <c r="E629" s="107" t="s">
        <v>25</v>
      </c>
      <c r="F629" s="107" t="s">
        <v>4418</v>
      </c>
      <c r="G629" s="107"/>
      <c r="H629" s="107" t="s">
        <v>2414</v>
      </c>
      <c r="I629" s="108">
        <v>45130</v>
      </c>
      <c r="J629" s="107" t="s">
        <v>37</v>
      </c>
      <c r="K629" s="107" t="s">
        <v>4419</v>
      </c>
      <c r="L629" s="107"/>
      <c r="M629" s="109"/>
      <c r="N629" s="107" t="s">
        <v>27</v>
      </c>
      <c r="O629" s="107">
        <v>5</v>
      </c>
      <c r="P629" s="107" t="s">
        <v>27</v>
      </c>
      <c r="Q629" s="107" t="s">
        <v>27</v>
      </c>
      <c r="R629" s="107"/>
    </row>
    <row r="630" spans="1:18" ht="37.15" customHeight="1" x14ac:dyDescent="0.25">
      <c r="A630" s="17">
        <f t="shared" si="9"/>
        <v>627</v>
      </c>
      <c r="B630" s="107" t="s">
        <v>2389</v>
      </c>
      <c r="C630" s="107" t="s">
        <v>197</v>
      </c>
      <c r="D630" s="107" t="s">
        <v>4420</v>
      </c>
      <c r="E630" s="107" t="s">
        <v>50</v>
      </c>
      <c r="F630" s="107" t="s">
        <v>4421</v>
      </c>
      <c r="G630" s="107"/>
      <c r="H630" s="107" t="s">
        <v>2392</v>
      </c>
      <c r="I630" s="108">
        <v>43542</v>
      </c>
      <c r="J630" s="107" t="s">
        <v>128</v>
      </c>
      <c r="K630" s="107" t="s">
        <v>4422</v>
      </c>
      <c r="L630" s="107"/>
      <c r="M630" s="109" t="s">
        <v>4423</v>
      </c>
      <c r="N630" s="107" t="s">
        <v>27</v>
      </c>
      <c r="O630" s="107">
        <v>5</v>
      </c>
      <c r="P630" s="107" t="s">
        <v>27</v>
      </c>
      <c r="Q630" s="107" t="s">
        <v>27</v>
      </c>
      <c r="R630" s="107"/>
    </row>
    <row r="631" spans="1:18" ht="37.15" customHeight="1" x14ac:dyDescent="0.25">
      <c r="A631" s="17">
        <f t="shared" si="9"/>
        <v>628</v>
      </c>
      <c r="B631" s="107" t="s">
        <v>2389</v>
      </c>
      <c r="C631" s="107" t="s">
        <v>32</v>
      </c>
      <c r="D631" s="107" t="s">
        <v>4424</v>
      </c>
      <c r="E631" s="107" t="s">
        <v>25</v>
      </c>
      <c r="F631" s="107" t="s">
        <v>4425</v>
      </c>
      <c r="G631" s="107"/>
      <c r="H631" s="107" t="s">
        <v>2402</v>
      </c>
      <c r="I631" s="108">
        <v>45130</v>
      </c>
      <c r="J631" s="107" t="s">
        <v>128</v>
      </c>
      <c r="K631" s="107" t="s">
        <v>4426</v>
      </c>
      <c r="L631" s="107"/>
      <c r="M631" s="109"/>
      <c r="N631" s="107" t="s">
        <v>27</v>
      </c>
      <c r="O631" s="107">
        <v>1</v>
      </c>
      <c r="P631" s="107" t="s">
        <v>27</v>
      </c>
      <c r="Q631" s="107" t="s">
        <v>27</v>
      </c>
      <c r="R631" s="107"/>
    </row>
    <row r="632" spans="1:18" ht="37.15" customHeight="1" x14ac:dyDescent="0.25">
      <c r="A632" s="17">
        <f t="shared" si="9"/>
        <v>629</v>
      </c>
      <c r="B632" s="107" t="s">
        <v>2389</v>
      </c>
      <c r="C632" s="107" t="s">
        <v>52</v>
      </c>
      <c r="D632" s="107" t="s">
        <v>4427</v>
      </c>
      <c r="E632" s="107" t="s">
        <v>50</v>
      </c>
      <c r="F632" s="107" t="s">
        <v>4428</v>
      </c>
      <c r="G632" s="107"/>
      <c r="H632" s="107" t="s">
        <v>2402</v>
      </c>
      <c r="I632" s="108">
        <v>43579</v>
      </c>
      <c r="J632" s="107" t="s">
        <v>128</v>
      </c>
      <c r="K632" s="107" t="s">
        <v>4429</v>
      </c>
      <c r="L632" s="107"/>
      <c r="M632" s="109" t="s">
        <v>4430</v>
      </c>
      <c r="N632" s="107" t="s">
        <v>27</v>
      </c>
      <c r="O632" s="107">
        <v>4</v>
      </c>
      <c r="P632" s="107" t="s">
        <v>27</v>
      </c>
      <c r="Q632" s="107" t="s">
        <v>27</v>
      </c>
      <c r="R632" s="107"/>
    </row>
    <row r="633" spans="1:18" ht="37.15" customHeight="1" x14ac:dyDescent="0.25">
      <c r="A633" s="17">
        <f t="shared" si="9"/>
        <v>630</v>
      </c>
      <c r="B633" s="107" t="s">
        <v>2389</v>
      </c>
      <c r="C633" s="107" t="s">
        <v>188</v>
      </c>
      <c r="D633" s="107" t="s">
        <v>4431</v>
      </c>
      <c r="E633" s="107" t="s">
        <v>25</v>
      </c>
      <c r="F633" s="107" t="s">
        <v>4432</v>
      </c>
      <c r="G633" s="107"/>
      <c r="H633" s="107" t="s">
        <v>2496</v>
      </c>
      <c r="I633" s="108">
        <v>43511</v>
      </c>
      <c r="J633" s="107" t="s">
        <v>128</v>
      </c>
      <c r="K633" s="107" t="s">
        <v>4433</v>
      </c>
      <c r="L633" s="107"/>
      <c r="M633" s="109" t="s">
        <v>4434</v>
      </c>
      <c r="N633" s="107" t="s">
        <v>27</v>
      </c>
      <c r="O633" s="107">
        <v>2</v>
      </c>
      <c r="P633" s="107" t="s">
        <v>27</v>
      </c>
      <c r="Q633" s="107" t="s">
        <v>27</v>
      </c>
      <c r="R633" s="107"/>
    </row>
    <row r="634" spans="1:18" ht="37.15" customHeight="1" x14ac:dyDescent="0.25">
      <c r="A634" s="17">
        <f t="shared" si="9"/>
        <v>631</v>
      </c>
      <c r="B634" s="107" t="s">
        <v>2389</v>
      </c>
      <c r="C634" s="107" t="s">
        <v>32</v>
      </c>
      <c r="D634" s="107" t="s">
        <v>4435</v>
      </c>
      <c r="E634" s="107" t="s">
        <v>25</v>
      </c>
      <c r="F634" s="107" t="s">
        <v>4436</v>
      </c>
      <c r="G634" s="107"/>
      <c r="H634" s="107" t="s">
        <v>2402</v>
      </c>
      <c r="I634" s="108">
        <v>43640</v>
      </c>
      <c r="J634" s="107" t="s">
        <v>128</v>
      </c>
      <c r="K634" s="107" t="s">
        <v>4437</v>
      </c>
      <c r="L634" s="107" t="s">
        <v>27</v>
      </c>
      <c r="M634" s="109" t="s">
        <v>4438</v>
      </c>
      <c r="N634" s="107" t="s">
        <v>27</v>
      </c>
      <c r="O634" s="107">
        <v>10</v>
      </c>
      <c r="P634" s="107" t="s">
        <v>27</v>
      </c>
      <c r="Q634" s="107" t="s">
        <v>27</v>
      </c>
      <c r="R634" s="107" t="s">
        <v>2417</v>
      </c>
    </row>
    <row r="635" spans="1:18" ht="37.15" customHeight="1" x14ac:dyDescent="0.25">
      <c r="A635" s="17">
        <f t="shared" si="9"/>
        <v>632</v>
      </c>
      <c r="B635" s="107" t="s">
        <v>2389</v>
      </c>
      <c r="C635" s="107" t="s">
        <v>238</v>
      </c>
      <c r="D635" s="107" t="s">
        <v>4439</v>
      </c>
      <c r="E635" s="107" t="s">
        <v>25</v>
      </c>
      <c r="F635" s="107" t="s">
        <v>4440</v>
      </c>
      <c r="G635" s="107"/>
      <c r="H635" s="107" t="s">
        <v>2496</v>
      </c>
      <c r="I635" s="108">
        <v>43508</v>
      </c>
      <c r="J635" s="107" t="s">
        <v>128</v>
      </c>
      <c r="K635" s="107" t="s">
        <v>4441</v>
      </c>
      <c r="L635" s="107"/>
      <c r="M635" s="109" t="s">
        <v>4442</v>
      </c>
      <c r="N635" s="107" t="s">
        <v>27</v>
      </c>
      <c r="O635" s="107">
        <v>9</v>
      </c>
      <c r="P635" s="107" t="s">
        <v>27</v>
      </c>
      <c r="Q635" s="107" t="s">
        <v>27</v>
      </c>
      <c r="R635" s="107"/>
    </row>
    <row r="636" spans="1:18" ht="37.15" customHeight="1" x14ac:dyDescent="0.25">
      <c r="A636" s="17">
        <f t="shared" si="9"/>
        <v>633</v>
      </c>
      <c r="B636" s="107" t="s">
        <v>2389</v>
      </c>
      <c r="C636" s="107" t="s">
        <v>172</v>
      </c>
      <c r="D636" s="107" t="s">
        <v>2705</v>
      </c>
      <c r="E636" s="107" t="s">
        <v>25</v>
      </c>
      <c r="F636" s="107" t="s">
        <v>4443</v>
      </c>
      <c r="G636" s="107"/>
      <c r="H636" s="107" t="s">
        <v>2436</v>
      </c>
      <c r="I636" s="108">
        <v>43462</v>
      </c>
      <c r="J636" s="107" t="s">
        <v>128</v>
      </c>
      <c r="K636" s="107" t="s">
        <v>4444</v>
      </c>
      <c r="L636" s="107"/>
      <c r="M636" s="109" t="s">
        <v>4445</v>
      </c>
      <c r="N636" s="107" t="s">
        <v>27</v>
      </c>
      <c r="O636" s="107">
        <v>13</v>
      </c>
      <c r="P636" s="107" t="s">
        <v>27</v>
      </c>
      <c r="Q636" s="107" t="s">
        <v>27</v>
      </c>
      <c r="R636" s="107"/>
    </row>
    <row r="637" spans="1:18" ht="37.15" customHeight="1" x14ac:dyDescent="0.25">
      <c r="A637" s="17">
        <f t="shared" si="9"/>
        <v>634</v>
      </c>
      <c r="B637" s="107" t="s">
        <v>2389</v>
      </c>
      <c r="C637" s="107" t="s">
        <v>172</v>
      </c>
      <c r="D637" s="107" t="s">
        <v>2450</v>
      </c>
      <c r="E637" s="107" t="s">
        <v>25</v>
      </c>
      <c r="F637" s="107" t="s">
        <v>4446</v>
      </c>
      <c r="G637" s="107"/>
      <c r="H637" s="107" t="s">
        <v>2436</v>
      </c>
      <c r="I637" s="108">
        <v>43468</v>
      </c>
      <c r="J637" s="107" t="s">
        <v>128</v>
      </c>
      <c r="K637" s="107" t="s">
        <v>4447</v>
      </c>
      <c r="L637" s="107"/>
      <c r="M637" s="109" t="s">
        <v>4448</v>
      </c>
      <c r="N637" s="107" t="s">
        <v>27</v>
      </c>
      <c r="O637" s="107">
        <v>3</v>
      </c>
      <c r="P637" s="107" t="s">
        <v>27</v>
      </c>
      <c r="Q637" s="107" t="s">
        <v>27</v>
      </c>
      <c r="R637" s="107"/>
    </row>
    <row r="638" spans="1:18" ht="37.15" customHeight="1" x14ac:dyDescent="0.25">
      <c r="A638" s="17">
        <f t="shared" si="9"/>
        <v>635</v>
      </c>
      <c r="B638" s="107" t="s">
        <v>2389</v>
      </c>
      <c r="C638" s="107" t="s">
        <v>570</v>
      </c>
      <c r="D638" s="107" t="s">
        <v>4449</v>
      </c>
      <c r="E638" s="107" t="s">
        <v>25</v>
      </c>
      <c r="F638" s="107" t="s">
        <v>4450</v>
      </c>
      <c r="G638" s="107"/>
      <c r="H638" s="107" t="s">
        <v>2414</v>
      </c>
      <c r="I638" s="108">
        <v>45130</v>
      </c>
      <c r="J638" s="107" t="s">
        <v>128</v>
      </c>
      <c r="K638" s="107" t="s">
        <v>4451</v>
      </c>
      <c r="L638" s="107"/>
      <c r="M638" s="109"/>
      <c r="N638" s="107" t="s">
        <v>27</v>
      </c>
      <c r="O638" s="107">
        <v>6</v>
      </c>
      <c r="P638" s="107" t="s">
        <v>27</v>
      </c>
      <c r="Q638" s="107" t="s">
        <v>27</v>
      </c>
      <c r="R638" s="107"/>
    </row>
    <row r="639" spans="1:18" ht="37.15" customHeight="1" x14ac:dyDescent="0.25">
      <c r="A639" s="17">
        <f t="shared" si="9"/>
        <v>636</v>
      </c>
      <c r="B639" s="107" t="s">
        <v>2389</v>
      </c>
      <c r="C639" s="107" t="s">
        <v>238</v>
      </c>
      <c r="D639" s="107" t="s">
        <v>4452</v>
      </c>
      <c r="E639" s="107" t="s">
        <v>25</v>
      </c>
      <c r="F639" s="107" t="s">
        <v>4453</v>
      </c>
      <c r="G639" s="107"/>
      <c r="H639" s="107" t="s">
        <v>2496</v>
      </c>
      <c r="I639" s="108">
        <v>45130</v>
      </c>
      <c r="J639" s="107" t="s">
        <v>37</v>
      </c>
      <c r="K639" s="107" t="s">
        <v>4454</v>
      </c>
      <c r="L639" s="107"/>
      <c r="M639" s="109"/>
      <c r="N639" s="107" t="s">
        <v>27</v>
      </c>
      <c r="O639" s="107">
        <v>10</v>
      </c>
      <c r="P639" s="107" t="s">
        <v>27</v>
      </c>
      <c r="Q639" s="107" t="s">
        <v>27</v>
      </c>
      <c r="R639" s="107"/>
    </row>
    <row r="640" spans="1:18" ht="37.15" customHeight="1" x14ac:dyDescent="0.25">
      <c r="A640" s="17">
        <f t="shared" si="9"/>
        <v>637</v>
      </c>
      <c r="B640" s="107" t="s">
        <v>2389</v>
      </c>
      <c r="C640" s="107" t="s">
        <v>172</v>
      </c>
      <c r="D640" s="107" t="s">
        <v>3031</v>
      </c>
      <c r="E640" s="107" t="s">
        <v>50</v>
      </c>
      <c r="F640" s="107" t="s">
        <v>4455</v>
      </c>
      <c r="G640" s="107"/>
      <c r="H640" s="107" t="s">
        <v>2436</v>
      </c>
      <c r="I640" s="108">
        <v>43462</v>
      </c>
      <c r="J640" s="107" t="s">
        <v>128</v>
      </c>
      <c r="K640" s="107" t="s">
        <v>4456</v>
      </c>
      <c r="L640" s="107"/>
      <c r="M640" s="109" t="s">
        <v>4457</v>
      </c>
      <c r="N640" s="107" t="s">
        <v>27</v>
      </c>
      <c r="O640" s="107">
        <v>3</v>
      </c>
      <c r="P640" s="107" t="s">
        <v>27</v>
      </c>
      <c r="Q640" s="107" t="s">
        <v>27</v>
      </c>
      <c r="R640" s="107"/>
    </row>
    <row r="641" spans="1:18" ht="37.15" customHeight="1" x14ac:dyDescent="0.25">
      <c r="A641" s="17">
        <f t="shared" si="9"/>
        <v>638</v>
      </c>
      <c r="B641" s="107" t="s">
        <v>2389</v>
      </c>
      <c r="C641" s="107" t="s">
        <v>306</v>
      </c>
      <c r="D641" s="107" t="s">
        <v>2470</v>
      </c>
      <c r="E641" s="107" t="s">
        <v>25</v>
      </c>
      <c r="F641" s="107" t="s">
        <v>4458</v>
      </c>
      <c r="G641" s="107"/>
      <c r="H641" s="107" t="s">
        <v>2414</v>
      </c>
      <c r="I641" s="108">
        <v>43465</v>
      </c>
      <c r="J641" s="107" t="s">
        <v>128</v>
      </c>
      <c r="K641" s="107" t="s">
        <v>4459</v>
      </c>
      <c r="L641" s="107"/>
      <c r="M641" s="109" t="s">
        <v>4460</v>
      </c>
      <c r="N641" s="107" t="s">
        <v>27</v>
      </c>
      <c r="O641" s="107">
        <v>5</v>
      </c>
      <c r="P641" s="107" t="s">
        <v>27</v>
      </c>
      <c r="Q641" s="107" t="s">
        <v>27</v>
      </c>
      <c r="R641" s="107"/>
    </row>
    <row r="642" spans="1:18" ht="37.15" customHeight="1" x14ac:dyDescent="0.25">
      <c r="A642" s="17">
        <f t="shared" si="9"/>
        <v>639</v>
      </c>
      <c r="B642" s="107" t="s">
        <v>2389</v>
      </c>
      <c r="C642" s="107" t="s">
        <v>44</v>
      </c>
      <c r="D642" s="107" t="s">
        <v>3461</v>
      </c>
      <c r="E642" s="107" t="s">
        <v>25</v>
      </c>
      <c r="F642" s="107" t="s">
        <v>4461</v>
      </c>
      <c r="G642" s="107"/>
      <c r="H642" s="107" t="s">
        <v>2414</v>
      </c>
      <c r="I642" s="108">
        <v>43465</v>
      </c>
      <c r="J642" s="107" t="s">
        <v>128</v>
      </c>
      <c r="K642" s="107" t="s">
        <v>4462</v>
      </c>
      <c r="L642" s="107"/>
      <c r="M642" s="109" t="s">
        <v>4463</v>
      </c>
      <c r="N642" s="107" t="s">
        <v>27</v>
      </c>
      <c r="O642" s="107">
        <v>8</v>
      </c>
      <c r="P642" s="107" t="s">
        <v>27</v>
      </c>
      <c r="Q642" s="107" t="s">
        <v>27</v>
      </c>
      <c r="R642" s="107"/>
    </row>
    <row r="643" spans="1:18" ht="37.15" customHeight="1" x14ac:dyDescent="0.25">
      <c r="A643" s="17">
        <f t="shared" si="9"/>
        <v>640</v>
      </c>
      <c r="B643" s="107" t="s">
        <v>2389</v>
      </c>
      <c r="C643" s="107" t="s">
        <v>44</v>
      </c>
      <c r="D643" s="107" t="s">
        <v>3288</v>
      </c>
      <c r="E643" s="107" t="s">
        <v>25</v>
      </c>
      <c r="F643" s="107" t="s">
        <v>4464</v>
      </c>
      <c r="G643" s="107"/>
      <c r="H643" s="107" t="s">
        <v>2414</v>
      </c>
      <c r="I643" s="108">
        <v>43465</v>
      </c>
      <c r="J643" s="107" t="s">
        <v>128</v>
      </c>
      <c r="K643" s="107" t="s">
        <v>4465</v>
      </c>
      <c r="L643" s="107"/>
      <c r="M643" s="109" t="s">
        <v>4466</v>
      </c>
      <c r="N643" s="107" t="s">
        <v>27</v>
      </c>
      <c r="O643" s="107">
        <v>12</v>
      </c>
      <c r="P643" s="107" t="s">
        <v>27</v>
      </c>
      <c r="Q643" s="107" t="s">
        <v>27</v>
      </c>
      <c r="R643" s="107"/>
    </row>
    <row r="644" spans="1:18" ht="37.15" customHeight="1" x14ac:dyDescent="0.25">
      <c r="A644" s="17">
        <f t="shared" si="9"/>
        <v>641</v>
      </c>
      <c r="B644" s="107" t="s">
        <v>2389</v>
      </c>
      <c r="C644" s="107" t="s">
        <v>44</v>
      </c>
      <c r="D644" s="107" t="s">
        <v>2949</v>
      </c>
      <c r="E644" s="107" t="s">
        <v>25</v>
      </c>
      <c r="F644" s="107" t="s">
        <v>4467</v>
      </c>
      <c r="G644" s="107"/>
      <c r="H644" s="107" t="s">
        <v>2414</v>
      </c>
      <c r="I644" s="108">
        <v>43465</v>
      </c>
      <c r="J644" s="107" t="s">
        <v>128</v>
      </c>
      <c r="K644" s="107" t="s">
        <v>4468</v>
      </c>
      <c r="L644" s="107"/>
      <c r="M644" s="109" t="s">
        <v>4469</v>
      </c>
      <c r="N644" s="107" t="s">
        <v>27</v>
      </c>
      <c r="O644" s="107">
        <v>3</v>
      </c>
      <c r="P644" s="107" t="s">
        <v>27</v>
      </c>
      <c r="Q644" s="107" t="s">
        <v>27</v>
      </c>
      <c r="R644" s="107"/>
    </row>
    <row r="645" spans="1:18" ht="37.15" customHeight="1" x14ac:dyDescent="0.25">
      <c r="A645" s="17">
        <f t="shared" si="9"/>
        <v>642</v>
      </c>
      <c r="B645" s="107" t="s">
        <v>2389</v>
      </c>
      <c r="C645" s="107" t="s">
        <v>44</v>
      </c>
      <c r="D645" s="107" t="s">
        <v>156</v>
      </c>
      <c r="E645" s="107" t="s">
        <v>25</v>
      </c>
      <c r="F645" s="107" t="s">
        <v>4470</v>
      </c>
      <c r="G645" s="107"/>
      <c r="H645" s="107" t="s">
        <v>2414</v>
      </c>
      <c r="I645" s="108">
        <v>43465</v>
      </c>
      <c r="J645" s="107" t="s">
        <v>128</v>
      </c>
      <c r="K645" s="107" t="s">
        <v>4471</v>
      </c>
      <c r="L645" s="107"/>
      <c r="M645" s="109" t="s">
        <v>4472</v>
      </c>
      <c r="N645" s="107" t="s">
        <v>27</v>
      </c>
      <c r="O645" s="107">
        <v>7</v>
      </c>
      <c r="P645" s="107" t="s">
        <v>27</v>
      </c>
      <c r="Q645" s="107" t="s">
        <v>27</v>
      </c>
      <c r="R645" s="107"/>
    </row>
    <row r="646" spans="1:18" ht="37.15" customHeight="1" x14ac:dyDescent="0.25">
      <c r="A646" s="17">
        <f t="shared" ref="A646:A709" si="10">A645+1</f>
        <v>643</v>
      </c>
      <c r="B646" s="107" t="s">
        <v>2389</v>
      </c>
      <c r="C646" s="107" t="s">
        <v>44</v>
      </c>
      <c r="D646" s="107" t="s">
        <v>4473</v>
      </c>
      <c r="E646" s="107" t="s">
        <v>25</v>
      </c>
      <c r="F646" s="107" t="s">
        <v>4474</v>
      </c>
      <c r="G646" s="107"/>
      <c r="H646" s="107" t="s">
        <v>2414</v>
      </c>
      <c r="I646" s="108">
        <v>43465</v>
      </c>
      <c r="J646" s="107" t="s">
        <v>128</v>
      </c>
      <c r="K646" s="107" t="s">
        <v>4475</v>
      </c>
      <c r="L646" s="107"/>
      <c r="M646" s="109" t="s">
        <v>4476</v>
      </c>
      <c r="N646" s="107" t="s">
        <v>27</v>
      </c>
      <c r="O646" s="107">
        <v>4</v>
      </c>
      <c r="P646" s="107" t="s">
        <v>27</v>
      </c>
      <c r="Q646" s="107" t="s">
        <v>27</v>
      </c>
      <c r="R646" s="107"/>
    </row>
    <row r="647" spans="1:18" ht="37.15" customHeight="1" x14ac:dyDescent="0.25">
      <c r="A647" s="17">
        <f t="shared" si="10"/>
        <v>644</v>
      </c>
      <c r="B647" s="107" t="s">
        <v>2389</v>
      </c>
      <c r="C647" s="107" t="s">
        <v>261</v>
      </c>
      <c r="D647" s="107" t="s">
        <v>4477</v>
      </c>
      <c r="E647" s="107" t="s">
        <v>25</v>
      </c>
      <c r="F647" s="107" t="s">
        <v>4478</v>
      </c>
      <c r="G647" s="107"/>
      <c r="H647" s="107" t="s">
        <v>2414</v>
      </c>
      <c r="I647" s="108">
        <v>43465</v>
      </c>
      <c r="J647" s="107" t="s">
        <v>128</v>
      </c>
      <c r="K647" s="107" t="s">
        <v>4479</v>
      </c>
      <c r="L647" s="107"/>
      <c r="M647" s="109"/>
      <c r="N647" s="107" t="s">
        <v>27</v>
      </c>
      <c r="O647" s="107">
        <v>28</v>
      </c>
      <c r="P647" s="107" t="s">
        <v>27</v>
      </c>
      <c r="Q647" s="107" t="s">
        <v>27</v>
      </c>
      <c r="R647" s="107"/>
    </row>
    <row r="648" spans="1:18" ht="37.15" customHeight="1" x14ac:dyDescent="0.25">
      <c r="A648" s="17">
        <f t="shared" si="10"/>
        <v>645</v>
      </c>
      <c r="B648" s="107" t="s">
        <v>2389</v>
      </c>
      <c r="C648" s="107" t="s">
        <v>197</v>
      </c>
      <c r="D648" s="107" t="s">
        <v>4480</v>
      </c>
      <c r="E648" s="107" t="s">
        <v>50</v>
      </c>
      <c r="F648" s="107" t="s">
        <v>4481</v>
      </c>
      <c r="G648" s="107"/>
      <c r="H648" s="107" t="s">
        <v>2392</v>
      </c>
      <c r="I648" s="108">
        <v>43463</v>
      </c>
      <c r="J648" s="107" t="s">
        <v>128</v>
      </c>
      <c r="K648" s="107" t="s">
        <v>1427</v>
      </c>
      <c r="L648" s="107"/>
      <c r="M648" s="109" t="s">
        <v>4482</v>
      </c>
      <c r="N648" s="107" t="s">
        <v>27</v>
      </c>
      <c r="O648" s="107">
        <v>2</v>
      </c>
      <c r="P648" s="107" t="s">
        <v>27</v>
      </c>
      <c r="Q648" s="107" t="s">
        <v>27</v>
      </c>
      <c r="R648" s="107"/>
    </row>
    <row r="649" spans="1:18" ht="37.15" customHeight="1" x14ac:dyDescent="0.25">
      <c r="A649" s="17">
        <f t="shared" si="10"/>
        <v>646</v>
      </c>
      <c r="B649" s="107" t="s">
        <v>2389</v>
      </c>
      <c r="C649" s="107" t="s">
        <v>32</v>
      </c>
      <c r="D649" s="107" t="s">
        <v>4483</v>
      </c>
      <c r="E649" s="107" t="s">
        <v>25</v>
      </c>
      <c r="F649" s="107" t="s">
        <v>4484</v>
      </c>
      <c r="G649" s="107"/>
      <c r="H649" s="107" t="s">
        <v>2402</v>
      </c>
      <c r="I649" s="108">
        <v>43637</v>
      </c>
      <c r="J649" s="107" t="s">
        <v>37</v>
      </c>
      <c r="K649" s="107" t="s">
        <v>4485</v>
      </c>
      <c r="L649" s="107" t="s">
        <v>27</v>
      </c>
      <c r="M649" s="109" t="s">
        <v>4485</v>
      </c>
      <c r="N649" s="107" t="s">
        <v>27</v>
      </c>
      <c r="O649" s="107">
        <v>5</v>
      </c>
      <c r="P649" s="107" t="s">
        <v>27</v>
      </c>
      <c r="Q649" s="107" t="s">
        <v>27</v>
      </c>
      <c r="R649" s="107" t="s">
        <v>2417</v>
      </c>
    </row>
    <row r="650" spans="1:18" ht="37.15" customHeight="1" x14ac:dyDescent="0.25">
      <c r="A650" s="17">
        <f t="shared" si="10"/>
        <v>647</v>
      </c>
      <c r="B650" s="107" t="s">
        <v>2389</v>
      </c>
      <c r="C650" s="107" t="s">
        <v>176</v>
      </c>
      <c r="D650" s="107" t="s">
        <v>4486</v>
      </c>
      <c r="E650" s="107" t="s">
        <v>25</v>
      </c>
      <c r="F650" s="107" t="s">
        <v>4487</v>
      </c>
      <c r="G650" s="107"/>
      <c r="H650" s="107" t="s">
        <v>2436</v>
      </c>
      <c r="I650" s="108">
        <v>43456</v>
      </c>
      <c r="J650" s="107" t="s">
        <v>128</v>
      </c>
      <c r="K650" s="107" t="s">
        <v>3961</v>
      </c>
      <c r="L650" s="107"/>
      <c r="M650" s="109" t="s">
        <v>3962</v>
      </c>
      <c r="N650" s="107" t="s">
        <v>27</v>
      </c>
      <c r="O650" s="107">
        <v>8</v>
      </c>
      <c r="P650" s="107" t="s">
        <v>27</v>
      </c>
      <c r="Q650" s="107" t="s">
        <v>27</v>
      </c>
      <c r="R650" s="107" t="s">
        <v>2417</v>
      </c>
    </row>
    <row r="651" spans="1:18" ht="37.15" customHeight="1" x14ac:dyDescent="0.25">
      <c r="A651" s="17">
        <f t="shared" si="10"/>
        <v>648</v>
      </c>
      <c r="B651" s="107" t="s">
        <v>2389</v>
      </c>
      <c r="C651" s="107" t="s">
        <v>306</v>
      </c>
      <c r="D651" s="107" t="s">
        <v>4488</v>
      </c>
      <c r="E651" s="107" t="s">
        <v>25</v>
      </c>
      <c r="F651" s="107" t="s">
        <v>4489</v>
      </c>
      <c r="G651" s="107"/>
      <c r="H651" s="107" t="s">
        <v>2414</v>
      </c>
      <c r="I651" s="108">
        <v>43465</v>
      </c>
      <c r="J651" s="107" t="s">
        <v>128</v>
      </c>
      <c r="K651" s="107" t="s">
        <v>2430</v>
      </c>
      <c r="L651" s="107" t="s">
        <v>27</v>
      </c>
      <c r="M651" s="109" t="s">
        <v>2430</v>
      </c>
      <c r="N651" s="107" t="s">
        <v>27</v>
      </c>
      <c r="O651" s="107">
        <v>8</v>
      </c>
      <c r="P651" s="107" t="s">
        <v>27</v>
      </c>
      <c r="Q651" s="107" t="s">
        <v>27</v>
      </c>
      <c r="R651" s="107" t="s">
        <v>2417</v>
      </c>
    </row>
    <row r="652" spans="1:18" ht="37.15" customHeight="1" x14ac:dyDescent="0.25">
      <c r="A652" s="17">
        <f t="shared" si="10"/>
        <v>649</v>
      </c>
      <c r="B652" s="107" t="s">
        <v>2389</v>
      </c>
      <c r="C652" s="107" t="s">
        <v>212</v>
      </c>
      <c r="D652" s="107" t="s">
        <v>4490</v>
      </c>
      <c r="E652" s="107" t="s">
        <v>25</v>
      </c>
      <c r="F652" s="107" t="s">
        <v>4491</v>
      </c>
      <c r="G652" s="107"/>
      <c r="H652" s="107" t="s">
        <v>2414</v>
      </c>
      <c r="I652" s="108">
        <v>43465</v>
      </c>
      <c r="J652" s="107" t="s">
        <v>128</v>
      </c>
      <c r="K652" s="107" t="s">
        <v>719</v>
      </c>
      <c r="L652" s="107" t="s">
        <v>27</v>
      </c>
      <c r="M652" s="109" t="s">
        <v>719</v>
      </c>
      <c r="N652" s="107" t="s">
        <v>27</v>
      </c>
      <c r="O652" s="107">
        <v>19</v>
      </c>
      <c r="P652" s="107" t="s">
        <v>27</v>
      </c>
      <c r="Q652" s="107" t="s">
        <v>27</v>
      </c>
      <c r="R652" s="107" t="s">
        <v>2417</v>
      </c>
    </row>
    <row r="653" spans="1:18" ht="37.15" customHeight="1" x14ac:dyDescent="0.25">
      <c r="A653" s="17">
        <f t="shared" si="10"/>
        <v>650</v>
      </c>
      <c r="B653" s="107" t="s">
        <v>2389</v>
      </c>
      <c r="C653" s="107" t="s">
        <v>172</v>
      </c>
      <c r="D653" s="107" t="s">
        <v>4492</v>
      </c>
      <c r="E653" s="107" t="s">
        <v>50</v>
      </c>
      <c r="F653" s="107" t="s">
        <v>4493</v>
      </c>
      <c r="G653" s="107"/>
      <c r="H653" s="107" t="s">
        <v>2436</v>
      </c>
      <c r="I653" s="108">
        <v>43466</v>
      </c>
      <c r="J653" s="107" t="s">
        <v>128</v>
      </c>
      <c r="K653" s="107" t="s">
        <v>4494</v>
      </c>
      <c r="L653" s="107"/>
      <c r="M653" s="109" t="s">
        <v>4495</v>
      </c>
      <c r="N653" s="107" t="s">
        <v>27</v>
      </c>
      <c r="O653" s="107">
        <v>11</v>
      </c>
      <c r="P653" s="107" t="s">
        <v>27</v>
      </c>
      <c r="Q653" s="107" t="s">
        <v>27</v>
      </c>
      <c r="R653" s="107"/>
    </row>
    <row r="654" spans="1:18" ht="37.15" customHeight="1" x14ac:dyDescent="0.25">
      <c r="A654" s="17">
        <f t="shared" si="10"/>
        <v>651</v>
      </c>
      <c r="B654" s="107" t="s">
        <v>2389</v>
      </c>
      <c r="C654" s="107" t="s">
        <v>306</v>
      </c>
      <c r="D654" s="107" t="s">
        <v>4496</v>
      </c>
      <c r="E654" s="107" t="s">
        <v>25</v>
      </c>
      <c r="F654" s="107" t="s">
        <v>4497</v>
      </c>
      <c r="G654" s="107"/>
      <c r="H654" s="107" t="s">
        <v>2414</v>
      </c>
      <c r="I654" s="108">
        <v>43465</v>
      </c>
      <c r="J654" s="107" t="s">
        <v>128</v>
      </c>
      <c r="K654" s="107" t="s">
        <v>4498</v>
      </c>
      <c r="L654" s="107"/>
      <c r="M654" s="109" t="s">
        <v>4499</v>
      </c>
      <c r="N654" s="107" t="s">
        <v>27</v>
      </c>
      <c r="O654" s="107">
        <v>4</v>
      </c>
      <c r="P654" s="107" t="s">
        <v>27</v>
      </c>
      <c r="Q654" s="107" t="s">
        <v>27</v>
      </c>
      <c r="R654" s="107"/>
    </row>
    <row r="655" spans="1:18" ht="37.15" customHeight="1" x14ac:dyDescent="0.25">
      <c r="A655" s="17">
        <f t="shared" si="10"/>
        <v>652</v>
      </c>
      <c r="B655" s="107" t="s">
        <v>2389</v>
      </c>
      <c r="C655" s="107" t="s">
        <v>172</v>
      </c>
      <c r="D655" s="107" t="s">
        <v>4094</v>
      </c>
      <c r="E655" s="107" t="s">
        <v>25</v>
      </c>
      <c r="F655" s="107" t="s">
        <v>4500</v>
      </c>
      <c r="G655" s="107"/>
      <c r="H655" s="107" t="s">
        <v>2436</v>
      </c>
      <c r="I655" s="108">
        <v>44061</v>
      </c>
      <c r="J655" s="107" t="s">
        <v>37</v>
      </c>
      <c r="K655" s="107" t="s">
        <v>4501</v>
      </c>
      <c r="L655" s="107"/>
      <c r="M655" s="109" t="s">
        <v>4502</v>
      </c>
      <c r="N655" s="107" t="s">
        <v>27</v>
      </c>
      <c r="O655" s="107">
        <v>14</v>
      </c>
      <c r="P655" s="107" t="s">
        <v>27</v>
      </c>
      <c r="Q655" s="107" t="s">
        <v>27</v>
      </c>
      <c r="R655" s="107"/>
    </row>
    <row r="656" spans="1:18" ht="37.15" customHeight="1" x14ac:dyDescent="0.25">
      <c r="A656" s="17">
        <f t="shared" si="10"/>
        <v>653</v>
      </c>
      <c r="B656" s="107" t="s">
        <v>2389</v>
      </c>
      <c r="C656" s="107" t="s">
        <v>35</v>
      </c>
      <c r="D656" s="107" t="s">
        <v>4503</v>
      </c>
      <c r="E656" s="107" t="s">
        <v>25</v>
      </c>
      <c r="F656" s="107" t="s">
        <v>4504</v>
      </c>
      <c r="G656" s="107"/>
      <c r="H656" s="107" t="s">
        <v>2491</v>
      </c>
      <c r="I656" s="108">
        <v>43475</v>
      </c>
      <c r="J656" s="107" t="s">
        <v>128</v>
      </c>
      <c r="K656" s="107" t="s">
        <v>4505</v>
      </c>
      <c r="L656" s="107"/>
      <c r="M656" s="109" t="s">
        <v>4506</v>
      </c>
      <c r="N656" s="107" t="s">
        <v>27</v>
      </c>
      <c r="O656" s="107">
        <v>3</v>
      </c>
      <c r="P656" s="107" t="s">
        <v>27</v>
      </c>
      <c r="Q656" s="107" t="s">
        <v>27</v>
      </c>
      <c r="R656" s="107" t="s">
        <v>2417</v>
      </c>
    </row>
    <row r="657" spans="1:18" ht="37.15" customHeight="1" x14ac:dyDescent="0.25">
      <c r="A657" s="17">
        <f t="shared" si="10"/>
        <v>654</v>
      </c>
      <c r="B657" s="107" t="s">
        <v>2389</v>
      </c>
      <c r="C657" s="107" t="s">
        <v>1747</v>
      </c>
      <c r="D657" s="107" t="s">
        <v>4507</v>
      </c>
      <c r="E657" s="107" t="s">
        <v>25</v>
      </c>
      <c r="F657" s="107" t="s">
        <v>4508</v>
      </c>
      <c r="G657" s="107"/>
      <c r="H657" s="107" t="s">
        <v>2496</v>
      </c>
      <c r="I657" s="108">
        <v>45130</v>
      </c>
      <c r="J657" s="107" t="s">
        <v>128</v>
      </c>
      <c r="K657" s="107" t="s">
        <v>4509</v>
      </c>
      <c r="L657" s="107"/>
      <c r="M657" s="109"/>
      <c r="N657" s="107" t="s">
        <v>27</v>
      </c>
      <c r="O657" s="107">
        <v>12</v>
      </c>
      <c r="P657" s="107" t="s">
        <v>27</v>
      </c>
      <c r="Q657" s="107" t="s">
        <v>27</v>
      </c>
      <c r="R657" s="107"/>
    </row>
    <row r="658" spans="1:18" ht="37.15" customHeight="1" x14ac:dyDescent="0.25">
      <c r="A658" s="17">
        <f t="shared" si="10"/>
        <v>655</v>
      </c>
      <c r="B658" s="107" t="s">
        <v>2389</v>
      </c>
      <c r="C658" s="107" t="s">
        <v>188</v>
      </c>
      <c r="D658" s="107" t="s">
        <v>4510</v>
      </c>
      <c r="E658" s="107" t="s">
        <v>25</v>
      </c>
      <c r="F658" s="107" t="s">
        <v>4511</v>
      </c>
      <c r="G658" s="107"/>
      <c r="H658" s="107" t="s">
        <v>2496</v>
      </c>
      <c r="I658" s="108">
        <v>43475</v>
      </c>
      <c r="J658" s="107" t="s">
        <v>128</v>
      </c>
      <c r="K658" s="107" t="s">
        <v>4512</v>
      </c>
      <c r="L658" s="107"/>
      <c r="M658" s="109" t="s">
        <v>4513</v>
      </c>
      <c r="N658" s="107" t="s">
        <v>27</v>
      </c>
      <c r="O658" s="107">
        <v>5</v>
      </c>
      <c r="P658" s="107" t="s">
        <v>27</v>
      </c>
      <c r="Q658" s="107" t="s">
        <v>27</v>
      </c>
      <c r="R658" s="107"/>
    </row>
    <row r="659" spans="1:18" ht="37.15" customHeight="1" x14ac:dyDescent="0.25">
      <c r="A659" s="17">
        <f t="shared" si="10"/>
        <v>656</v>
      </c>
      <c r="B659" s="107" t="s">
        <v>2389</v>
      </c>
      <c r="C659" s="107" t="s">
        <v>188</v>
      </c>
      <c r="D659" s="107" t="s">
        <v>4514</v>
      </c>
      <c r="E659" s="107" t="s">
        <v>25</v>
      </c>
      <c r="F659" s="107" t="s">
        <v>4515</v>
      </c>
      <c r="G659" s="107"/>
      <c r="H659" s="107" t="s">
        <v>2496</v>
      </c>
      <c r="I659" s="108">
        <v>43511</v>
      </c>
      <c r="J659" s="107" t="s">
        <v>128</v>
      </c>
      <c r="K659" s="107" t="s">
        <v>4516</v>
      </c>
      <c r="L659" s="107"/>
      <c r="M659" s="109" t="s">
        <v>4517</v>
      </c>
      <c r="N659" s="107" t="s">
        <v>27</v>
      </c>
      <c r="O659" s="107">
        <v>10</v>
      </c>
      <c r="P659" s="107" t="s">
        <v>27</v>
      </c>
      <c r="Q659" s="107" t="s">
        <v>27</v>
      </c>
      <c r="R659" s="107"/>
    </row>
    <row r="660" spans="1:18" ht="37.15" customHeight="1" x14ac:dyDescent="0.25">
      <c r="A660" s="17">
        <f t="shared" si="10"/>
        <v>657</v>
      </c>
      <c r="B660" s="107" t="s">
        <v>2389</v>
      </c>
      <c r="C660" s="107" t="s">
        <v>35</v>
      </c>
      <c r="D660" s="107" t="s">
        <v>4518</v>
      </c>
      <c r="E660" s="107" t="s">
        <v>25</v>
      </c>
      <c r="F660" s="107" t="s">
        <v>4519</v>
      </c>
      <c r="G660" s="107"/>
      <c r="H660" s="107" t="s">
        <v>2491</v>
      </c>
      <c r="I660" s="108">
        <v>44277</v>
      </c>
      <c r="J660" s="107" t="s">
        <v>128</v>
      </c>
      <c r="K660" s="107" t="s">
        <v>4520</v>
      </c>
      <c r="L660" s="107"/>
      <c r="M660" s="109" t="s">
        <v>35</v>
      </c>
      <c r="N660" s="107" t="s">
        <v>27</v>
      </c>
      <c r="O660" s="107">
        <v>3</v>
      </c>
      <c r="P660" s="107" t="s">
        <v>27</v>
      </c>
      <c r="Q660" s="107" t="s">
        <v>27</v>
      </c>
      <c r="R660" s="107" t="s">
        <v>2417</v>
      </c>
    </row>
    <row r="661" spans="1:18" ht="37.15" customHeight="1" x14ac:dyDescent="0.25">
      <c r="A661" s="17">
        <f t="shared" si="10"/>
        <v>658</v>
      </c>
      <c r="B661" s="107" t="s">
        <v>2389</v>
      </c>
      <c r="C661" s="107" t="s">
        <v>23</v>
      </c>
      <c r="D661" s="107" t="s">
        <v>4521</v>
      </c>
      <c r="E661" s="107" t="s">
        <v>25</v>
      </c>
      <c r="F661" s="107" t="s">
        <v>4522</v>
      </c>
      <c r="G661" s="107"/>
      <c r="H661" s="107" t="s">
        <v>2397</v>
      </c>
      <c r="I661" s="108">
        <v>43523</v>
      </c>
      <c r="J661" s="107" t="s">
        <v>128</v>
      </c>
      <c r="K661" s="107" t="s">
        <v>3873</v>
      </c>
      <c r="L661" s="107"/>
      <c r="M661" s="109" t="s">
        <v>3873</v>
      </c>
      <c r="N661" s="107" t="s">
        <v>27</v>
      </c>
      <c r="O661" s="107">
        <v>4</v>
      </c>
      <c r="P661" s="107" t="s">
        <v>27</v>
      </c>
      <c r="Q661" s="107" t="s">
        <v>27</v>
      </c>
      <c r="R661" s="107" t="s">
        <v>2417</v>
      </c>
    </row>
    <row r="662" spans="1:18" ht="37.15" customHeight="1" x14ac:dyDescent="0.25">
      <c r="A662" s="17">
        <f t="shared" si="10"/>
        <v>659</v>
      </c>
      <c r="B662" s="107" t="s">
        <v>2389</v>
      </c>
      <c r="C662" s="107" t="s">
        <v>188</v>
      </c>
      <c r="D662" s="107" t="s">
        <v>4523</v>
      </c>
      <c r="E662" s="107" t="s">
        <v>25</v>
      </c>
      <c r="F662" s="107" t="s">
        <v>4524</v>
      </c>
      <c r="G662" s="107"/>
      <c r="H662" s="107" t="s">
        <v>2496</v>
      </c>
      <c r="I662" s="108">
        <v>43473</v>
      </c>
      <c r="J662" s="107" t="s">
        <v>128</v>
      </c>
      <c r="K662" s="107" t="s">
        <v>4525</v>
      </c>
      <c r="L662" s="107"/>
      <c r="M662" s="109" t="s">
        <v>1647</v>
      </c>
      <c r="N662" s="107" t="s">
        <v>27</v>
      </c>
      <c r="O662" s="107">
        <v>39</v>
      </c>
      <c r="P662" s="107" t="s">
        <v>27</v>
      </c>
      <c r="Q662" s="107" t="s">
        <v>27</v>
      </c>
      <c r="R662" s="107" t="s">
        <v>2417</v>
      </c>
    </row>
    <row r="663" spans="1:18" ht="37.15" customHeight="1" x14ac:dyDescent="0.25">
      <c r="A663" s="17">
        <f t="shared" si="10"/>
        <v>660</v>
      </c>
      <c r="B663" s="107" t="s">
        <v>2389</v>
      </c>
      <c r="C663" s="107" t="s">
        <v>212</v>
      </c>
      <c r="D663" s="107" t="s">
        <v>3786</v>
      </c>
      <c r="E663" s="107" t="s">
        <v>25</v>
      </c>
      <c r="F663" s="107" t="s">
        <v>4526</v>
      </c>
      <c r="G663" s="107"/>
      <c r="H663" s="107" t="s">
        <v>2414</v>
      </c>
      <c r="I663" s="108">
        <v>43465</v>
      </c>
      <c r="J663" s="107" t="s">
        <v>37</v>
      </c>
      <c r="K663" s="107" t="s">
        <v>4527</v>
      </c>
      <c r="L663" s="107"/>
      <c r="M663" s="109" t="s">
        <v>4528</v>
      </c>
      <c r="N663" s="107" t="s">
        <v>27</v>
      </c>
      <c r="O663" s="107">
        <v>17</v>
      </c>
      <c r="P663" s="107" t="s">
        <v>27</v>
      </c>
      <c r="Q663" s="107" t="s">
        <v>27</v>
      </c>
      <c r="R663" s="107"/>
    </row>
    <row r="664" spans="1:18" ht="37.15" customHeight="1" x14ac:dyDescent="0.25">
      <c r="A664" s="17">
        <f t="shared" si="10"/>
        <v>661</v>
      </c>
      <c r="B664" s="107" t="s">
        <v>2389</v>
      </c>
      <c r="C664" s="107" t="s">
        <v>172</v>
      </c>
      <c r="D664" s="107" t="s">
        <v>4529</v>
      </c>
      <c r="E664" s="107" t="s">
        <v>25</v>
      </c>
      <c r="F664" s="107" t="s">
        <v>4530</v>
      </c>
      <c r="G664" s="107"/>
      <c r="H664" s="107" t="s">
        <v>2436</v>
      </c>
      <c r="I664" s="108">
        <v>43463</v>
      </c>
      <c r="J664" s="107" t="s">
        <v>128</v>
      </c>
      <c r="K664" s="107" t="s">
        <v>3487</v>
      </c>
      <c r="L664" s="107"/>
      <c r="M664" s="109" t="s">
        <v>3488</v>
      </c>
      <c r="N664" s="107" t="s">
        <v>27</v>
      </c>
      <c r="O664" s="107">
        <v>10</v>
      </c>
      <c r="P664" s="107" t="s">
        <v>27</v>
      </c>
      <c r="Q664" s="107" t="s">
        <v>27</v>
      </c>
      <c r="R664" s="107"/>
    </row>
    <row r="665" spans="1:18" ht="37.15" customHeight="1" x14ac:dyDescent="0.25">
      <c r="A665" s="17">
        <f t="shared" si="10"/>
        <v>662</v>
      </c>
      <c r="B665" s="107" t="s">
        <v>2389</v>
      </c>
      <c r="C665" s="107" t="s">
        <v>172</v>
      </c>
      <c r="D665" s="107" t="s">
        <v>3088</v>
      </c>
      <c r="E665" s="107" t="s">
        <v>25</v>
      </c>
      <c r="F665" s="107" t="s">
        <v>4531</v>
      </c>
      <c r="G665" s="107"/>
      <c r="H665" s="107" t="s">
        <v>2436</v>
      </c>
      <c r="I665" s="108">
        <v>43464</v>
      </c>
      <c r="J665" s="107" t="s">
        <v>128</v>
      </c>
      <c r="K665" s="107" t="s">
        <v>2968</v>
      </c>
      <c r="L665" s="107"/>
      <c r="M665" s="109" t="s">
        <v>2969</v>
      </c>
      <c r="N665" s="107" t="s">
        <v>27</v>
      </c>
      <c r="O665" s="107">
        <v>2</v>
      </c>
      <c r="P665" s="107" t="s">
        <v>27</v>
      </c>
      <c r="Q665" s="107" t="s">
        <v>27</v>
      </c>
      <c r="R665" s="107"/>
    </row>
    <row r="666" spans="1:18" ht="37.15" customHeight="1" x14ac:dyDescent="0.25">
      <c r="A666" s="17">
        <f t="shared" si="10"/>
        <v>663</v>
      </c>
      <c r="B666" s="107" t="s">
        <v>2389</v>
      </c>
      <c r="C666" s="107" t="s">
        <v>35</v>
      </c>
      <c r="D666" s="107" t="s">
        <v>2466</v>
      </c>
      <c r="E666" s="107" t="s">
        <v>25</v>
      </c>
      <c r="F666" s="107" t="s">
        <v>4532</v>
      </c>
      <c r="G666" s="107"/>
      <c r="H666" s="107" t="s">
        <v>2491</v>
      </c>
      <c r="I666" s="108">
        <v>43464</v>
      </c>
      <c r="J666" s="107" t="s">
        <v>128</v>
      </c>
      <c r="K666" s="107" t="s">
        <v>4533</v>
      </c>
      <c r="L666" s="107"/>
      <c r="M666" s="109" t="s">
        <v>4534</v>
      </c>
      <c r="N666" s="107" t="s">
        <v>27</v>
      </c>
      <c r="O666" s="107">
        <v>2</v>
      </c>
      <c r="P666" s="107" t="s">
        <v>27</v>
      </c>
      <c r="Q666" s="107" t="s">
        <v>27</v>
      </c>
      <c r="R666" s="107"/>
    </row>
    <row r="667" spans="1:18" ht="37.15" customHeight="1" x14ac:dyDescent="0.25">
      <c r="A667" s="17">
        <f t="shared" si="10"/>
        <v>664</v>
      </c>
      <c r="B667" s="107" t="s">
        <v>2389</v>
      </c>
      <c r="C667" s="107" t="s">
        <v>35</v>
      </c>
      <c r="D667" s="107" t="s">
        <v>3122</v>
      </c>
      <c r="E667" s="107" t="s">
        <v>25</v>
      </c>
      <c r="F667" s="107" t="s">
        <v>4535</v>
      </c>
      <c r="G667" s="107"/>
      <c r="H667" s="107" t="s">
        <v>2491</v>
      </c>
      <c r="I667" s="108">
        <v>43465</v>
      </c>
      <c r="J667" s="107" t="s">
        <v>128</v>
      </c>
      <c r="K667" s="107" t="s">
        <v>4098</v>
      </c>
      <c r="L667" s="107"/>
      <c r="M667" s="109" t="s">
        <v>4099</v>
      </c>
      <c r="N667" s="107" t="s">
        <v>27</v>
      </c>
      <c r="O667" s="107">
        <v>36</v>
      </c>
      <c r="P667" s="107" t="s">
        <v>27</v>
      </c>
      <c r="Q667" s="107" t="s">
        <v>27</v>
      </c>
      <c r="R667" s="107"/>
    </row>
    <row r="668" spans="1:18" ht="37.15" customHeight="1" x14ac:dyDescent="0.25">
      <c r="A668" s="17">
        <f t="shared" si="10"/>
        <v>665</v>
      </c>
      <c r="B668" s="107" t="s">
        <v>2389</v>
      </c>
      <c r="C668" s="107" t="s">
        <v>32</v>
      </c>
      <c r="D668" s="107" t="s">
        <v>4536</v>
      </c>
      <c r="E668" s="107" t="s">
        <v>25</v>
      </c>
      <c r="F668" s="107" t="s">
        <v>4537</v>
      </c>
      <c r="G668" s="107"/>
      <c r="H668" s="107" t="s">
        <v>2402</v>
      </c>
      <c r="I668" s="108">
        <v>45130</v>
      </c>
      <c r="J668" s="107" t="s">
        <v>128</v>
      </c>
      <c r="K668" s="107" t="s">
        <v>4538</v>
      </c>
      <c r="L668" s="107" t="s">
        <v>27</v>
      </c>
      <c r="M668" s="109"/>
      <c r="N668" s="107" t="s">
        <v>27</v>
      </c>
      <c r="O668" s="107">
        <v>17</v>
      </c>
      <c r="P668" s="107" t="s">
        <v>27</v>
      </c>
      <c r="Q668" s="107" t="s">
        <v>27</v>
      </c>
      <c r="R668" s="107" t="s">
        <v>2417</v>
      </c>
    </row>
    <row r="669" spans="1:18" ht="37.15" customHeight="1" x14ac:dyDescent="0.25">
      <c r="A669" s="17">
        <f t="shared" si="10"/>
        <v>666</v>
      </c>
      <c r="B669" s="107" t="s">
        <v>2389</v>
      </c>
      <c r="C669" s="107" t="s">
        <v>32</v>
      </c>
      <c r="D669" s="107" t="s">
        <v>4539</v>
      </c>
      <c r="E669" s="107" t="s">
        <v>50</v>
      </c>
      <c r="F669" s="107" t="s">
        <v>4540</v>
      </c>
      <c r="G669" s="107"/>
      <c r="H669" s="107" t="s">
        <v>2402</v>
      </c>
      <c r="I669" s="108">
        <v>43550</v>
      </c>
      <c r="J669" s="107" t="s">
        <v>128</v>
      </c>
      <c r="K669" s="107" t="s">
        <v>4541</v>
      </c>
      <c r="L669" s="107"/>
      <c r="M669" s="109" t="s">
        <v>4542</v>
      </c>
      <c r="N669" s="107" t="s">
        <v>27</v>
      </c>
      <c r="O669" s="107">
        <v>16</v>
      </c>
      <c r="P669" s="107" t="s">
        <v>27</v>
      </c>
      <c r="Q669" s="107" t="s">
        <v>27</v>
      </c>
      <c r="R669" s="107"/>
    </row>
    <row r="670" spans="1:18" ht="37.15" customHeight="1" x14ac:dyDescent="0.25">
      <c r="A670" s="17">
        <f t="shared" si="10"/>
        <v>667</v>
      </c>
      <c r="B670" s="107" t="s">
        <v>2389</v>
      </c>
      <c r="C670" s="107" t="s">
        <v>32</v>
      </c>
      <c r="D670" s="107" t="s">
        <v>4543</v>
      </c>
      <c r="E670" s="107" t="s">
        <v>50</v>
      </c>
      <c r="F670" s="107" t="s">
        <v>4544</v>
      </c>
      <c r="G670" s="107"/>
      <c r="H670" s="107" t="s">
        <v>2402</v>
      </c>
      <c r="I670" s="108">
        <v>43637</v>
      </c>
      <c r="J670" s="107" t="s">
        <v>128</v>
      </c>
      <c r="K670" s="107" t="s">
        <v>3131</v>
      </c>
      <c r="L670" s="107"/>
      <c r="M670" s="109" t="s">
        <v>3132</v>
      </c>
      <c r="N670" s="107" t="s">
        <v>27</v>
      </c>
      <c r="O670" s="107">
        <v>5</v>
      </c>
      <c r="P670" s="107" t="s">
        <v>27</v>
      </c>
      <c r="Q670" s="107" t="s">
        <v>27</v>
      </c>
      <c r="R670" s="107" t="s">
        <v>2417</v>
      </c>
    </row>
    <row r="671" spans="1:18" ht="37.15" customHeight="1" x14ac:dyDescent="0.25">
      <c r="A671" s="17">
        <f t="shared" si="10"/>
        <v>668</v>
      </c>
      <c r="B671" s="107" t="s">
        <v>2389</v>
      </c>
      <c r="C671" s="107" t="s">
        <v>188</v>
      </c>
      <c r="D671" s="107" t="s">
        <v>4545</v>
      </c>
      <c r="E671" s="107" t="s">
        <v>25</v>
      </c>
      <c r="F671" s="107" t="s">
        <v>4546</v>
      </c>
      <c r="G671" s="107"/>
      <c r="H671" s="107" t="s">
        <v>2496</v>
      </c>
      <c r="I671" s="108">
        <v>43483</v>
      </c>
      <c r="J671" s="107" t="s">
        <v>128</v>
      </c>
      <c r="K671" s="107" t="s">
        <v>4547</v>
      </c>
      <c r="L671" s="107"/>
      <c r="M671" s="109" t="s">
        <v>4548</v>
      </c>
      <c r="N671" s="107" t="s">
        <v>27</v>
      </c>
      <c r="O671" s="107">
        <v>8</v>
      </c>
      <c r="P671" s="107" t="s">
        <v>27</v>
      </c>
      <c r="Q671" s="107" t="s">
        <v>27</v>
      </c>
      <c r="R671" s="107"/>
    </row>
    <row r="672" spans="1:18" ht="37.15" customHeight="1" x14ac:dyDescent="0.25">
      <c r="A672" s="17">
        <f t="shared" si="10"/>
        <v>669</v>
      </c>
      <c r="B672" s="107" t="s">
        <v>2389</v>
      </c>
      <c r="C672" s="107" t="s">
        <v>35</v>
      </c>
      <c r="D672" s="107" t="s">
        <v>4549</v>
      </c>
      <c r="E672" s="107" t="s">
        <v>25</v>
      </c>
      <c r="F672" s="107" t="s">
        <v>4550</v>
      </c>
      <c r="G672" s="107"/>
      <c r="H672" s="107" t="s">
        <v>2491</v>
      </c>
      <c r="I672" s="108">
        <v>43464</v>
      </c>
      <c r="J672" s="107" t="s">
        <v>128</v>
      </c>
      <c r="K672" s="107" t="s">
        <v>3923</v>
      </c>
      <c r="L672" s="107"/>
      <c r="M672" s="109" t="s">
        <v>35</v>
      </c>
      <c r="N672" s="107" t="s">
        <v>27</v>
      </c>
      <c r="O672" s="107">
        <v>4</v>
      </c>
      <c r="P672" s="107" t="s">
        <v>27</v>
      </c>
      <c r="Q672" s="107" t="s">
        <v>27</v>
      </c>
      <c r="R672" s="107" t="s">
        <v>2417</v>
      </c>
    </row>
    <row r="673" spans="1:18" ht="37.15" customHeight="1" x14ac:dyDescent="0.25">
      <c r="A673" s="17">
        <f t="shared" si="10"/>
        <v>670</v>
      </c>
      <c r="B673" s="107" t="s">
        <v>2389</v>
      </c>
      <c r="C673" s="107" t="s">
        <v>32</v>
      </c>
      <c r="D673" s="107" t="s">
        <v>4551</v>
      </c>
      <c r="E673" s="107" t="s">
        <v>25</v>
      </c>
      <c r="F673" s="107" t="s">
        <v>4552</v>
      </c>
      <c r="G673" s="107"/>
      <c r="H673" s="107" t="s">
        <v>2402</v>
      </c>
      <c r="I673" s="108">
        <v>43573</v>
      </c>
      <c r="J673" s="107" t="s">
        <v>128</v>
      </c>
      <c r="K673" s="107" t="s">
        <v>4553</v>
      </c>
      <c r="L673" s="107"/>
      <c r="M673" s="109" t="s">
        <v>4554</v>
      </c>
      <c r="N673" s="107" t="s">
        <v>27</v>
      </c>
      <c r="O673" s="107">
        <v>8</v>
      </c>
      <c r="P673" s="107" t="s">
        <v>27</v>
      </c>
      <c r="Q673" s="107" t="s">
        <v>27</v>
      </c>
      <c r="R673" s="107"/>
    </row>
    <row r="674" spans="1:18" ht="37.15" customHeight="1" x14ac:dyDescent="0.25">
      <c r="A674" s="17">
        <f t="shared" si="10"/>
        <v>671</v>
      </c>
      <c r="B674" s="107" t="s">
        <v>2389</v>
      </c>
      <c r="C674" s="107" t="s">
        <v>188</v>
      </c>
      <c r="D674" s="107" t="s">
        <v>4555</v>
      </c>
      <c r="E674" s="107" t="s">
        <v>25</v>
      </c>
      <c r="F674" s="107" t="s">
        <v>4556</v>
      </c>
      <c r="G674" s="107"/>
      <c r="H674" s="107" t="s">
        <v>2496</v>
      </c>
      <c r="I674" s="108">
        <v>43470</v>
      </c>
      <c r="J674" s="107" t="s">
        <v>128</v>
      </c>
      <c r="K674" s="107" t="s">
        <v>4557</v>
      </c>
      <c r="L674" s="107" t="s">
        <v>27</v>
      </c>
      <c r="M674" s="109" t="s">
        <v>4558</v>
      </c>
      <c r="N674" s="107" t="s">
        <v>27</v>
      </c>
      <c r="O674" s="107">
        <v>6</v>
      </c>
      <c r="P674" s="107" t="s">
        <v>27</v>
      </c>
      <c r="Q674" s="107" t="s">
        <v>27</v>
      </c>
      <c r="R674" s="107" t="s">
        <v>2417</v>
      </c>
    </row>
    <row r="675" spans="1:18" ht="37.15" customHeight="1" x14ac:dyDescent="0.25">
      <c r="A675" s="17">
        <f t="shared" si="10"/>
        <v>672</v>
      </c>
      <c r="B675" s="107" t="s">
        <v>2389</v>
      </c>
      <c r="C675" s="107" t="s">
        <v>238</v>
      </c>
      <c r="D675" s="107" t="s">
        <v>4559</v>
      </c>
      <c r="E675" s="107" t="s">
        <v>25</v>
      </c>
      <c r="F675" s="107" t="s">
        <v>4560</v>
      </c>
      <c r="G675" s="107"/>
      <c r="H675" s="107" t="s">
        <v>2496</v>
      </c>
      <c r="I675" s="108">
        <v>43511</v>
      </c>
      <c r="J675" s="107" t="s">
        <v>128</v>
      </c>
      <c r="K675" s="107" t="s">
        <v>4561</v>
      </c>
      <c r="L675" s="107"/>
      <c r="M675" s="109" t="s">
        <v>4562</v>
      </c>
      <c r="N675" s="107" t="s">
        <v>27</v>
      </c>
      <c r="O675" s="107">
        <v>7</v>
      </c>
      <c r="P675" s="107" t="s">
        <v>27</v>
      </c>
      <c r="Q675" s="107" t="s">
        <v>27</v>
      </c>
      <c r="R675" s="107"/>
    </row>
    <row r="676" spans="1:18" ht="37.15" customHeight="1" x14ac:dyDescent="0.25">
      <c r="A676" s="17">
        <f t="shared" si="10"/>
        <v>673</v>
      </c>
      <c r="B676" s="107" t="s">
        <v>2389</v>
      </c>
      <c r="C676" s="107" t="s">
        <v>306</v>
      </c>
      <c r="D676" s="107" t="s">
        <v>4563</v>
      </c>
      <c r="E676" s="107" t="s">
        <v>25</v>
      </c>
      <c r="F676" s="107" t="s">
        <v>4564</v>
      </c>
      <c r="G676" s="107"/>
      <c r="H676" s="107" t="s">
        <v>2414</v>
      </c>
      <c r="I676" s="108">
        <v>43465</v>
      </c>
      <c r="J676" s="107" t="s">
        <v>128</v>
      </c>
      <c r="K676" s="107" t="s">
        <v>4565</v>
      </c>
      <c r="L676" s="107"/>
      <c r="M676" s="109" t="s">
        <v>4566</v>
      </c>
      <c r="N676" s="107" t="s">
        <v>27</v>
      </c>
      <c r="O676" s="107">
        <v>6</v>
      </c>
      <c r="P676" s="107" t="s">
        <v>27</v>
      </c>
      <c r="Q676" s="107" t="s">
        <v>27</v>
      </c>
      <c r="R676" s="107"/>
    </row>
    <row r="677" spans="1:18" ht="37.15" customHeight="1" x14ac:dyDescent="0.25">
      <c r="A677" s="17">
        <f t="shared" si="10"/>
        <v>674</v>
      </c>
      <c r="B677" s="107" t="s">
        <v>2389</v>
      </c>
      <c r="C677" s="107" t="s">
        <v>212</v>
      </c>
      <c r="D677" s="107" t="s">
        <v>4567</v>
      </c>
      <c r="E677" s="107" t="s">
        <v>25</v>
      </c>
      <c r="F677" s="107" t="s">
        <v>4568</v>
      </c>
      <c r="G677" s="107"/>
      <c r="H677" s="107" t="s">
        <v>2414</v>
      </c>
      <c r="I677" s="108">
        <v>43465</v>
      </c>
      <c r="J677" s="107" t="s">
        <v>128</v>
      </c>
      <c r="K677" s="107" t="s">
        <v>4569</v>
      </c>
      <c r="L677" s="107"/>
      <c r="M677" s="109" t="s">
        <v>4570</v>
      </c>
      <c r="N677" s="107" t="s">
        <v>27</v>
      </c>
      <c r="O677" s="107">
        <v>5</v>
      </c>
      <c r="P677" s="107" t="s">
        <v>27</v>
      </c>
      <c r="Q677" s="107" t="s">
        <v>27</v>
      </c>
      <c r="R677" s="107"/>
    </row>
    <row r="678" spans="1:18" ht="37.15" customHeight="1" x14ac:dyDescent="0.25">
      <c r="A678" s="17">
        <f t="shared" si="10"/>
        <v>675</v>
      </c>
      <c r="B678" s="107" t="s">
        <v>2389</v>
      </c>
      <c r="C678" s="107" t="s">
        <v>35</v>
      </c>
      <c r="D678" s="107" t="s">
        <v>4571</v>
      </c>
      <c r="E678" s="107" t="s">
        <v>25</v>
      </c>
      <c r="F678" s="107" t="s">
        <v>4572</v>
      </c>
      <c r="G678" s="107"/>
      <c r="H678" s="107" t="s">
        <v>2491</v>
      </c>
      <c r="I678" s="108">
        <v>43462</v>
      </c>
      <c r="J678" s="107" t="s">
        <v>128</v>
      </c>
      <c r="K678" s="107" t="s">
        <v>4573</v>
      </c>
      <c r="L678" s="107"/>
      <c r="M678" s="109" t="s">
        <v>4574</v>
      </c>
      <c r="N678" s="107" t="s">
        <v>27</v>
      </c>
      <c r="O678" s="107">
        <v>5</v>
      </c>
      <c r="P678" s="107" t="s">
        <v>27</v>
      </c>
      <c r="Q678" s="107" t="s">
        <v>27</v>
      </c>
      <c r="R678" s="107"/>
    </row>
    <row r="679" spans="1:18" ht="37.15" customHeight="1" x14ac:dyDescent="0.25">
      <c r="A679" s="17">
        <f t="shared" si="10"/>
        <v>676</v>
      </c>
      <c r="B679" s="107" t="s">
        <v>2389</v>
      </c>
      <c r="C679" s="107" t="s">
        <v>172</v>
      </c>
      <c r="D679" s="107" t="s">
        <v>3239</v>
      </c>
      <c r="E679" s="107" t="s">
        <v>25</v>
      </c>
      <c r="F679" s="107" t="s">
        <v>4575</v>
      </c>
      <c r="G679" s="107"/>
      <c r="H679" s="107" t="s">
        <v>2436</v>
      </c>
      <c r="I679" s="108">
        <v>43476</v>
      </c>
      <c r="J679" s="107" t="s">
        <v>128</v>
      </c>
      <c r="K679" s="107" t="s">
        <v>3953</v>
      </c>
      <c r="L679" s="107"/>
      <c r="M679" s="109" t="s">
        <v>3954</v>
      </c>
      <c r="N679" s="107" t="s">
        <v>27</v>
      </c>
      <c r="O679" s="107">
        <v>18</v>
      </c>
      <c r="P679" s="107" t="s">
        <v>27</v>
      </c>
      <c r="Q679" s="107" t="s">
        <v>27</v>
      </c>
      <c r="R679" s="107" t="s">
        <v>2417</v>
      </c>
    </row>
    <row r="680" spans="1:18" ht="37.15" customHeight="1" x14ac:dyDescent="0.25">
      <c r="A680" s="17">
        <f t="shared" si="10"/>
        <v>677</v>
      </c>
      <c r="B680" s="107" t="s">
        <v>2389</v>
      </c>
      <c r="C680" s="107" t="s">
        <v>35</v>
      </c>
      <c r="D680" s="107" t="s">
        <v>4576</v>
      </c>
      <c r="E680" s="107" t="s">
        <v>50</v>
      </c>
      <c r="F680" s="107" t="s">
        <v>4577</v>
      </c>
      <c r="G680" s="107"/>
      <c r="H680" s="107" t="s">
        <v>2491</v>
      </c>
      <c r="I680" s="108">
        <v>43460</v>
      </c>
      <c r="J680" s="107" t="s">
        <v>128</v>
      </c>
      <c r="K680" s="107" t="s">
        <v>4578</v>
      </c>
      <c r="L680" s="107"/>
      <c r="M680" s="109"/>
      <c r="N680" s="107" t="s">
        <v>27</v>
      </c>
      <c r="O680" s="107">
        <v>4</v>
      </c>
      <c r="P680" s="107" t="s">
        <v>27</v>
      </c>
      <c r="Q680" s="107" t="s">
        <v>27</v>
      </c>
      <c r="R680" s="107"/>
    </row>
    <row r="681" spans="1:18" ht="37.15" customHeight="1" x14ac:dyDescent="0.25">
      <c r="A681" s="17">
        <f t="shared" si="10"/>
        <v>678</v>
      </c>
      <c r="B681" s="107" t="s">
        <v>2389</v>
      </c>
      <c r="C681" s="107" t="s">
        <v>35</v>
      </c>
      <c r="D681" s="107" t="s">
        <v>4579</v>
      </c>
      <c r="E681" s="107" t="s">
        <v>25</v>
      </c>
      <c r="F681" s="107" t="s">
        <v>4580</v>
      </c>
      <c r="G681" s="107"/>
      <c r="H681" s="107" t="s">
        <v>2491</v>
      </c>
      <c r="I681" s="108">
        <v>43465</v>
      </c>
      <c r="J681" s="107" t="s">
        <v>128</v>
      </c>
      <c r="K681" s="107" t="s">
        <v>4581</v>
      </c>
      <c r="L681" s="107"/>
      <c r="M681" s="109" t="s">
        <v>4582</v>
      </c>
      <c r="N681" s="107" t="s">
        <v>27</v>
      </c>
      <c r="O681" s="107">
        <v>2</v>
      </c>
      <c r="P681" s="107" t="s">
        <v>27</v>
      </c>
      <c r="Q681" s="107" t="s">
        <v>27</v>
      </c>
      <c r="R681" s="107"/>
    </row>
    <row r="682" spans="1:18" ht="37.15" customHeight="1" x14ac:dyDescent="0.25">
      <c r="A682" s="17">
        <f t="shared" si="10"/>
        <v>679</v>
      </c>
      <c r="B682" s="107" t="s">
        <v>2389</v>
      </c>
      <c r="C682" s="107" t="s">
        <v>44</v>
      </c>
      <c r="D682" s="107" t="s">
        <v>4583</v>
      </c>
      <c r="E682" s="107" t="s">
        <v>25</v>
      </c>
      <c r="F682" s="107" t="s">
        <v>4584</v>
      </c>
      <c r="G682" s="107"/>
      <c r="H682" s="107" t="s">
        <v>2414</v>
      </c>
      <c r="I682" s="108">
        <v>43465</v>
      </c>
      <c r="J682" s="107" t="s">
        <v>128</v>
      </c>
      <c r="K682" s="107" t="s">
        <v>506</v>
      </c>
      <c r="L682" s="107"/>
      <c r="M682" s="109" t="s">
        <v>506</v>
      </c>
      <c r="N682" s="107" t="s">
        <v>27</v>
      </c>
      <c r="O682" s="107">
        <v>21</v>
      </c>
      <c r="P682" s="107" t="s">
        <v>27</v>
      </c>
      <c r="Q682" s="107" t="s">
        <v>27</v>
      </c>
      <c r="R682" s="107" t="s">
        <v>2417</v>
      </c>
    </row>
    <row r="683" spans="1:18" ht="37.15" customHeight="1" x14ac:dyDescent="0.25">
      <c r="A683" s="17">
        <f t="shared" si="10"/>
        <v>680</v>
      </c>
      <c r="B683" s="107" t="s">
        <v>2389</v>
      </c>
      <c r="C683" s="107" t="s">
        <v>35</v>
      </c>
      <c r="D683" s="107" t="s">
        <v>4585</v>
      </c>
      <c r="E683" s="107" t="s">
        <v>25</v>
      </c>
      <c r="F683" s="107" t="s">
        <v>4586</v>
      </c>
      <c r="G683" s="107"/>
      <c r="H683" s="107" t="s">
        <v>2491</v>
      </c>
      <c r="I683" s="108">
        <v>43462</v>
      </c>
      <c r="J683" s="107" t="s">
        <v>128</v>
      </c>
      <c r="K683" s="107" t="s">
        <v>4587</v>
      </c>
      <c r="L683" s="107"/>
      <c r="M683" s="109" t="s">
        <v>4588</v>
      </c>
      <c r="N683" s="107" t="s">
        <v>27</v>
      </c>
      <c r="O683" s="107">
        <v>19</v>
      </c>
      <c r="P683" s="107" t="s">
        <v>27</v>
      </c>
      <c r="Q683" s="107" t="s">
        <v>27</v>
      </c>
      <c r="R683" s="107"/>
    </row>
    <row r="684" spans="1:18" ht="37.15" customHeight="1" x14ac:dyDescent="0.25">
      <c r="A684" s="17">
        <f t="shared" si="10"/>
        <v>681</v>
      </c>
      <c r="B684" s="107" t="s">
        <v>2389</v>
      </c>
      <c r="C684" s="107" t="s">
        <v>2446</v>
      </c>
      <c r="D684" s="107" t="s">
        <v>4589</v>
      </c>
      <c r="E684" s="107" t="s">
        <v>50</v>
      </c>
      <c r="F684" s="107" t="s">
        <v>4590</v>
      </c>
      <c r="G684" s="107"/>
      <c r="H684" s="107" t="s">
        <v>2397</v>
      </c>
      <c r="I684" s="108">
        <v>45130</v>
      </c>
      <c r="J684" s="107" t="s">
        <v>128</v>
      </c>
      <c r="K684" s="107" t="s">
        <v>4591</v>
      </c>
      <c r="L684" s="107"/>
      <c r="M684" s="109"/>
      <c r="N684" s="107" t="s">
        <v>27</v>
      </c>
      <c r="O684" s="107">
        <v>4</v>
      </c>
      <c r="P684" s="107" t="s">
        <v>27</v>
      </c>
      <c r="Q684" s="107" t="s">
        <v>27</v>
      </c>
      <c r="R684" s="107"/>
    </row>
    <row r="685" spans="1:18" ht="37.15" customHeight="1" x14ac:dyDescent="0.25">
      <c r="A685" s="17">
        <f t="shared" si="10"/>
        <v>682</v>
      </c>
      <c r="B685" s="107" t="s">
        <v>2389</v>
      </c>
      <c r="C685" s="107" t="s">
        <v>172</v>
      </c>
      <c r="D685" s="107" t="s">
        <v>4592</v>
      </c>
      <c r="E685" s="107" t="s">
        <v>25</v>
      </c>
      <c r="F685" s="107" t="s">
        <v>4593</v>
      </c>
      <c r="G685" s="107"/>
      <c r="H685" s="107" t="s">
        <v>2436</v>
      </c>
      <c r="I685" s="108">
        <v>43466</v>
      </c>
      <c r="J685" s="107" t="s">
        <v>128</v>
      </c>
      <c r="K685" s="107" t="s">
        <v>4594</v>
      </c>
      <c r="L685" s="107"/>
      <c r="M685" s="109" t="s">
        <v>4595</v>
      </c>
      <c r="N685" s="107" t="s">
        <v>27</v>
      </c>
      <c r="O685" s="107">
        <v>7</v>
      </c>
      <c r="P685" s="107" t="s">
        <v>27</v>
      </c>
      <c r="Q685" s="107" t="s">
        <v>27</v>
      </c>
      <c r="R685" s="107"/>
    </row>
    <row r="686" spans="1:18" ht="37.15" customHeight="1" x14ac:dyDescent="0.25">
      <c r="A686" s="17">
        <f t="shared" si="10"/>
        <v>683</v>
      </c>
      <c r="B686" s="107" t="s">
        <v>2389</v>
      </c>
      <c r="C686" s="107" t="s">
        <v>212</v>
      </c>
      <c r="D686" s="107" t="s">
        <v>3651</v>
      </c>
      <c r="E686" s="107" t="s">
        <v>25</v>
      </c>
      <c r="F686" s="107" t="s">
        <v>4596</v>
      </c>
      <c r="G686" s="107"/>
      <c r="H686" s="107" t="s">
        <v>2414</v>
      </c>
      <c r="I686" s="108">
        <v>43465</v>
      </c>
      <c r="J686" s="107" t="s">
        <v>128</v>
      </c>
      <c r="K686" s="107" t="s">
        <v>4597</v>
      </c>
      <c r="L686" s="107"/>
      <c r="M686" s="109" t="s">
        <v>4598</v>
      </c>
      <c r="N686" s="107" t="s">
        <v>27</v>
      </c>
      <c r="O686" s="107">
        <v>2</v>
      </c>
      <c r="P686" s="107" t="s">
        <v>27</v>
      </c>
      <c r="Q686" s="107" t="s">
        <v>27</v>
      </c>
      <c r="R686" s="107"/>
    </row>
    <row r="687" spans="1:18" ht="37.15" customHeight="1" x14ac:dyDescent="0.25">
      <c r="A687" s="17">
        <f t="shared" si="10"/>
        <v>684</v>
      </c>
      <c r="B687" s="107" t="s">
        <v>2389</v>
      </c>
      <c r="C687" s="107" t="s">
        <v>35</v>
      </c>
      <c r="D687" s="107" t="s">
        <v>4599</v>
      </c>
      <c r="E687" s="107" t="s">
        <v>25</v>
      </c>
      <c r="F687" s="107" t="s">
        <v>4600</v>
      </c>
      <c r="G687" s="107"/>
      <c r="H687" s="107" t="s">
        <v>2491</v>
      </c>
      <c r="I687" s="108">
        <v>43463</v>
      </c>
      <c r="J687" s="107" t="s">
        <v>128</v>
      </c>
      <c r="K687" s="107" t="s">
        <v>4601</v>
      </c>
      <c r="L687" s="107"/>
      <c r="M687" s="109" t="s">
        <v>4602</v>
      </c>
      <c r="N687" s="107" t="s">
        <v>27</v>
      </c>
      <c r="O687" s="107">
        <v>2</v>
      </c>
      <c r="P687" s="107" t="s">
        <v>27</v>
      </c>
      <c r="Q687" s="107" t="s">
        <v>27</v>
      </c>
      <c r="R687" s="107"/>
    </row>
    <row r="688" spans="1:18" ht="37.15" customHeight="1" x14ac:dyDescent="0.25">
      <c r="A688" s="17">
        <f t="shared" si="10"/>
        <v>685</v>
      </c>
      <c r="B688" s="107" t="s">
        <v>2389</v>
      </c>
      <c r="C688" s="107" t="s">
        <v>212</v>
      </c>
      <c r="D688" s="107" t="s">
        <v>4603</v>
      </c>
      <c r="E688" s="107" t="s">
        <v>25</v>
      </c>
      <c r="F688" s="107" t="s">
        <v>4604</v>
      </c>
      <c r="G688" s="107"/>
      <c r="H688" s="107" t="s">
        <v>2414</v>
      </c>
      <c r="I688" s="108">
        <v>43465</v>
      </c>
      <c r="J688" s="107" t="s">
        <v>128</v>
      </c>
      <c r="K688" s="107" t="s">
        <v>4605</v>
      </c>
      <c r="L688" s="107"/>
      <c r="M688" s="109" t="s">
        <v>4606</v>
      </c>
      <c r="N688" s="107" t="s">
        <v>27</v>
      </c>
      <c r="O688" s="107">
        <v>6</v>
      </c>
      <c r="P688" s="107" t="s">
        <v>27</v>
      </c>
      <c r="Q688" s="107" t="s">
        <v>27</v>
      </c>
      <c r="R688" s="107"/>
    </row>
    <row r="689" spans="1:18" ht="37.15" customHeight="1" x14ac:dyDescent="0.25">
      <c r="A689" s="17">
        <f t="shared" si="10"/>
        <v>686</v>
      </c>
      <c r="B689" s="107" t="s">
        <v>2389</v>
      </c>
      <c r="C689" s="107" t="s">
        <v>35</v>
      </c>
      <c r="D689" s="107" t="s">
        <v>148</v>
      </c>
      <c r="E689" s="107" t="s">
        <v>25</v>
      </c>
      <c r="F689" s="107" t="s">
        <v>4607</v>
      </c>
      <c r="G689" s="107"/>
      <c r="H689" s="107" t="s">
        <v>2402</v>
      </c>
      <c r="I689" s="108">
        <v>43521</v>
      </c>
      <c r="J689" s="107" t="s">
        <v>37</v>
      </c>
      <c r="K689" s="107" t="s">
        <v>4608</v>
      </c>
      <c r="L689" s="107" t="s">
        <v>27</v>
      </c>
      <c r="M689" s="109" t="s">
        <v>4609</v>
      </c>
      <c r="N689" s="107" t="s">
        <v>27</v>
      </c>
      <c r="O689" s="107">
        <v>5</v>
      </c>
      <c r="P689" s="107" t="s">
        <v>27</v>
      </c>
      <c r="Q689" s="107" t="s">
        <v>27</v>
      </c>
      <c r="R689" s="107" t="s">
        <v>2417</v>
      </c>
    </row>
    <row r="690" spans="1:18" ht="37.15" customHeight="1" x14ac:dyDescent="0.25">
      <c r="A690" s="17">
        <f t="shared" si="10"/>
        <v>687</v>
      </c>
      <c r="B690" s="107" t="s">
        <v>2389</v>
      </c>
      <c r="C690" s="107" t="s">
        <v>32</v>
      </c>
      <c r="D690" s="107" t="s">
        <v>4610</v>
      </c>
      <c r="E690" s="107" t="s">
        <v>25</v>
      </c>
      <c r="F690" s="107" t="s">
        <v>4611</v>
      </c>
      <c r="G690" s="107"/>
      <c r="H690" s="107" t="s">
        <v>2402</v>
      </c>
      <c r="I690" s="108">
        <v>43908</v>
      </c>
      <c r="J690" s="107" t="s">
        <v>128</v>
      </c>
      <c r="K690" s="107" t="s">
        <v>4612</v>
      </c>
      <c r="L690" s="107" t="s">
        <v>27</v>
      </c>
      <c r="M690" s="109" t="s">
        <v>4612</v>
      </c>
      <c r="N690" s="107" t="s">
        <v>27</v>
      </c>
      <c r="O690" s="107">
        <v>4</v>
      </c>
      <c r="P690" s="107" t="s">
        <v>27</v>
      </c>
      <c r="Q690" s="107" t="s">
        <v>27</v>
      </c>
      <c r="R690" s="107" t="s">
        <v>2417</v>
      </c>
    </row>
    <row r="691" spans="1:18" ht="37.15" customHeight="1" x14ac:dyDescent="0.25">
      <c r="A691" s="17">
        <f t="shared" si="10"/>
        <v>688</v>
      </c>
      <c r="B691" s="107" t="s">
        <v>2389</v>
      </c>
      <c r="C691" s="107" t="s">
        <v>35</v>
      </c>
      <c r="D691" s="107" t="s">
        <v>4613</v>
      </c>
      <c r="E691" s="107" t="s">
        <v>25</v>
      </c>
      <c r="F691" s="107" t="s">
        <v>4614</v>
      </c>
      <c r="G691" s="107"/>
      <c r="H691" s="107" t="s">
        <v>2491</v>
      </c>
      <c r="I691" s="108">
        <v>43689</v>
      </c>
      <c r="J691" s="107" t="s">
        <v>37</v>
      </c>
      <c r="K691" s="107" t="s">
        <v>3929</v>
      </c>
      <c r="L691" s="107"/>
      <c r="M691" s="109" t="s">
        <v>3930</v>
      </c>
      <c r="N691" s="107" t="s">
        <v>27</v>
      </c>
      <c r="O691" s="107">
        <v>21</v>
      </c>
      <c r="P691" s="107" t="s">
        <v>27</v>
      </c>
      <c r="Q691" s="107" t="s">
        <v>27</v>
      </c>
      <c r="R691" s="107"/>
    </row>
    <row r="692" spans="1:18" ht="37.15" customHeight="1" x14ac:dyDescent="0.25">
      <c r="A692" s="17">
        <f t="shared" si="10"/>
        <v>689</v>
      </c>
      <c r="B692" s="107" t="s">
        <v>2389</v>
      </c>
      <c r="C692" s="107" t="s">
        <v>35</v>
      </c>
      <c r="D692" s="107" t="s">
        <v>2686</v>
      </c>
      <c r="E692" s="107" t="s">
        <v>25</v>
      </c>
      <c r="F692" s="107" t="s">
        <v>4615</v>
      </c>
      <c r="G692" s="107"/>
      <c r="H692" s="107" t="s">
        <v>2491</v>
      </c>
      <c r="I692" s="108">
        <v>43463</v>
      </c>
      <c r="J692" s="107" t="s">
        <v>128</v>
      </c>
      <c r="K692" s="107" t="s">
        <v>4616</v>
      </c>
      <c r="L692" s="107"/>
      <c r="M692" s="109" t="s">
        <v>4617</v>
      </c>
      <c r="N692" s="107" t="s">
        <v>27</v>
      </c>
      <c r="O692" s="107">
        <v>11</v>
      </c>
      <c r="P692" s="107" t="s">
        <v>27</v>
      </c>
      <c r="Q692" s="107" t="s">
        <v>27</v>
      </c>
      <c r="R692" s="107"/>
    </row>
    <row r="693" spans="1:18" ht="37.15" customHeight="1" x14ac:dyDescent="0.25">
      <c r="A693" s="17">
        <f t="shared" si="10"/>
        <v>690</v>
      </c>
      <c r="B693" s="107" t="s">
        <v>2389</v>
      </c>
      <c r="C693" s="107" t="s">
        <v>172</v>
      </c>
      <c r="D693" s="107" t="s">
        <v>2450</v>
      </c>
      <c r="E693" s="107" t="s">
        <v>25</v>
      </c>
      <c r="F693" s="107" t="s">
        <v>4618</v>
      </c>
      <c r="G693" s="107"/>
      <c r="H693" s="107" t="s">
        <v>2436</v>
      </c>
      <c r="I693" s="108">
        <v>43463</v>
      </c>
      <c r="J693" s="107" t="s">
        <v>128</v>
      </c>
      <c r="K693" s="107" t="s">
        <v>3494</v>
      </c>
      <c r="L693" s="107"/>
      <c r="M693" s="109" t="s">
        <v>3495</v>
      </c>
      <c r="N693" s="107" t="s">
        <v>27</v>
      </c>
      <c r="O693" s="107">
        <v>8</v>
      </c>
      <c r="P693" s="107" t="s">
        <v>27</v>
      </c>
      <c r="Q693" s="107" t="s">
        <v>27</v>
      </c>
      <c r="R693" s="107" t="s">
        <v>2417</v>
      </c>
    </row>
    <row r="694" spans="1:18" ht="37.15" customHeight="1" x14ac:dyDescent="0.25">
      <c r="A694" s="17">
        <f t="shared" si="10"/>
        <v>691</v>
      </c>
      <c r="B694" s="107" t="s">
        <v>2389</v>
      </c>
      <c r="C694" s="107" t="s">
        <v>212</v>
      </c>
      <c r="D694" s="107" t="s">
        <v>4619</v>
      </c>
      <c r="E694" s="107" t="s">
        <v>25</v>
      </c>
      <c r="F694" s="107" t="s">
        <v>4620</v>
      </c>
      <c r="G694" s="107"/>
      <c r="H694" s="107" t="s">
        <v>2414</v>
      </c>
      <c r="I694" s="108">
        <v>45132</v>
      </c>
      <c r="J694" s="107" t="s">
        <v>128</v>
      </c>
      <c r="K694" s="107" t="s">
        <v>4621</v>
      </c>
      <c r="L694" s="107"/>
      <c r="M694" s="109"/>
      <c r="N694" s="107" t="s">
        <v>27</v>
      </c>
      <c r="O694" s="107">
        <v>10</v>
      </c>
      <c r="P694" s="107" t="s">
        <v>27</v>
      </c>
      <c r="Q694" s="107" t="s">
        <v>27</v>
      </c>
      <c r="R694" s="107"/>
    </row>
    <row r="695" spans="1:18" ht="37.15" customHeight="1" x14ac:dyDescent="0.25">
      <c r="A695" s="17">
        <f t="shared" si="10"/>
        <v>692</v>
      </c>
      <c r="B695" s="107" t="s">
        <v>2389</v>
      </c>
      <c r="C695" s="107" t="s">
        <v>44</v>
      </c>
      <c r="D695" s="107" t="s">
        <v>4622</v>
      </c>
      <c r="E695" s="107" t="s">
        <v>25</v>
      </c>
      <c r="F695" s="107" t="s">
        <v>4623</v>
      </c>
      <c r="G695" s="107"/>
      <c r="H695" s="107" t="s">
        <v>2414</v>
      </c>
      <c r="I695" s="108">
        <v>43465</v>
      </c>
      <c r="J695" s="107" t="s">
        <v>128</v>
      </c>
      <c r="K695" s="107" t="s">
        <v>4624</v>
      </c>
      <c r="L695" s="107"/>
      <c r="M695" s="109" t="s">
        <v>4625</v>
      </c>
      <c r="N695" s="107" t="s">
        <v>27</v>
      </c>
      <c r="O695" s="107">
        <v>9</v>
      </c>
      <c r="P695" s="107" t="s">
        <v>27</v>
      </c>
      <c r="Q695" s="107" t="s">
        <v>27</v>
      </c>
      <c r="R695" s="107"/>
    </row>
    <row r="696" spans="1:18" ht="37.15" customHeight="1" x14ac:dyDescent="0.25">
      <c r="A696" s="17">
        <f t="shared" si="10"/>
        <v>693</v>
      </c>
      <c r="B696" s="107" t="s">
        <v>2389</v>
      </c>
      <c r="C696" s="107" t="s">
        <v>23</v>
      </c>
      <c r="D696" s="107" t="s">
        <v>4626</v>
      </c>
      <c r="E696" s="107" t="s">
        <v>25</v>
      </c>
      <c r="F696" s="107" t="s">
        <v>4627</v>
      </c>
      <c r="G696" s="107"/>
      <c r="H696" s="107" t="s">
        <v>2397</v>
      </c>
      <c r="I696" s="108">
        <v>43521</v>
      </c>
      <c r="J696" s="107" t="s">
        <v>128</v>
      </c>
      <c r="K696" s="107" t="s">
        <v>2900</v>
      </c>
      <c r="L696" s="107"/>
      <c r="M696" s="109" t="s">
        <v>2901</v>
      </c>
      <c r="N696" s="107" t="s">
        <v>27</v>
      </c>
      <c r="O696" s="107">
        <v>4</v>
      </c>
      <c r="P696" s="107" t="s">
        <v>27</v>
      </c>
      <c r="Q696" s="107" t="s">
        <v>27</v>
      </c>
      <c r="R696" s="107" t="s">
        <v>2417</v>
      </c>
    </row>
    <row r="697" spans="1:18" ht="37.15" customHeight="1" x14ac:dyDescent="0.25">
      <c r="A697" s="17">
        <f t="shared" si="10"/>
        <v>694</v>
      </c>
      <c r="B697" s="107" t="s">
        <v>2389</v>
      </c>
      <c r="C697" s="107" t="s">
        <v>212</v>
      </c>
      <c r="D697" s="107" t="s">
        <v>148</v>
      </c>
      <c r="E697" s="107" t="s">
        <v>25</v>
      </c>
      <c r="F697" s="107" t="s">
        <v>4628</v>
      </c>
      <c r="G697" s="107"/>
      <c r="H697" s="107" t="s">
        <v>2414</v>
      </c>
      <c r="I697" s="108">
        <v>43465</v>
      </c>
      <c r="J697" s="107" t="s">
        <v>128</v>
      </c>
      <c r="K697" s="107" t="s">
        <v>4629</v>
      </c>
      <c r="L697" s="107" t="s">
        <v>27</v>
      </c>
      <c r="M697" s="109" t="s">
        <v>4629</v>
      </c>
      <c r="N697" s="107" t="s">
        <v>27</v>
      </c>
      <c r="O697" s="107">
        <v>10</v>
      </c>
      <c r="P697" s="107" t="s">
        <v>27</v>
      </c>
      <c r="Q697" s="107" t="s">
        <v>27</v>
      </c>
      <c r="R697" s="107" t="s">
        <v>2417</v>
      </c>
    </row>
    <row r="698" spans="1:18" ht="37.15" customHeight="1" x14ac:dyDescent="0.25">
      <c r="A698" s="17">
        <f t="shared" si="10"/>
        <v>695</v>
      </c>
      <c r="B698" s="107" t="s">
        <v>2389</v>
      </c>
      <c r="C698" s="107" t="s">
        <v>32</v>
      </c>
      <c r="D698" s="107" t="s">
        <v>4630</v>
      </c>
      <c r="E698" s="107" t="s">
        <v>25</v>
      </c>
      <c r="F698" s="107" t="s">
        <v>4631</v>
      </c>
      <c r="G698" s="107"/>
      <c r="H698" s="107" t="s">
        <v>2402</v>
      </c>
      <c r="I698" s="108">
        <v>45130</v>
      </c>
      <c r="J698" s="107" t="s">
        <v>128</v>
      </c>
      <c r="K698" s="107" t="s">
        <v>4632</v>
      </c>
      <c r="L698" s="107"/>
      <c r="M698" s="109" t="s">
        <v>4632</v>
      </c>
      <c r="N698" s="107" t="s">
        <v>27</v>
      </c>
      <c r="O698" s="107">
        <v>26</v>
      </c>
      <c r="P698" s="107" t="s">
        <v>27</v>
      </c>
      <c r="Q698" s="107" t="s">
        <v>27</v>
      </c>
      <c r="R698" s="107" t="s">
        <v>2417</v>
      </c>
    </row>
    <row r="699" spans="1:18" ht="37.15" customHeight="1" x14ac:dyDescent="0.25">
      <c r="A699" s="17">
        <f t="shared" si="10"/>
        <v>696</v>
      </c>
      <c r="B699" s="107" t="s">
        <v>2389</v>
      </c>
      <c r="C699" s="107" t="s">
        <v>188</v>
      </c>
      <c r="D699" s="107" t="s">
        <v>3518</v>
      </c>
      <c r="E699" s="107" t="s">
        <v>25</v>
      </c>
      <c r="F699" s="107" t="s">
        <v>4633</v>
      </c>
      <c r="G699" s="107"/>
      <c r="H699" s="107" t="s">
        <v>2496</v>
      </c>
      <c r="I699" s="108">
        <v>43503</v>
      </c>
      <c r="J699" s="107" t="s">
        <v>128</v>
      </c>
      <c r="K699" s="107" t="s">
        <v>4634</v>
      </c>
      <c r="L699" s="107"/>
      <c r="M699" s="109" t="s">
        <v>4635</v>
      </c>
      <c r="N699" s="107" t="s">
        <v>27</v>
      </c>
      <c r="O699" s="107">
        <v>12</v>
      </c>
      <c r="P699" s="107" t="s">
        <v>27</v>
      </c>
      <c r="Q699" s="107" t="s">
        <v>27</v>
      </c>
      <c r="R699" s="107"/>
    </row>
    <row r="700" spans="1:18" ht="37.15" customHeight="1" x14ac:dyDescent="0.25">
      <c r="A700" s="17">
        <f t="shared" si="10"/>
        <v>697</v>
      </c>
      <c r="B700" s="107" t="s">
        <v>2389</v>
      </c>
      <c r="C700" s="107" t="s">
        <v>35</v>
      </c>
      <c r="D700" s="107" t="s">
        <v>4636</v>
      </c>
      <c r="E700" s="107" t="s">
        <v>25</v>
      </c>
      <c r="F700" s="107" t="s">
        <v>4637</v>
      </c>
      <c r="G700" s="107"/>
      <c r="H700" s="107" t="s">
        <v>2491</v>
      </c>
      <c r="I700" s="108">
        <v>43464</v>
      </c>
      <c r="J700" s="107" t="s">
        <v>37</v>
      </c>
      <c r="K700" s="107" t="s">
        <v>4638</v>
      </c>
      <c r="L700" s="107"/>
      <c r="M700" s="109" t="s">
        <v>4639</v>
      </c>
      <c r="N700" s="107" t="s">
        <v>27</v>
      </c>
      <c r="O700" s="107">
        <v>13</v>
      </c>
      <c r="P700" s="107" t="s">
        <v>27</v>
      </c>
      <c r="Q700" s="107" t="s">
        <v>27</v>
      </c>
      <c r="R700" s="107"/>
    </row>
    <row r="701" spans="1:18" ht="37.15" customHeight="1" x14ac:dyDescent="0.25">
      <c r="A701" s="17">
        <f t="shared" si="10"/>
        <v>698</v>
      </c>
      <c r="B701" s="107" t="s">
        <v>2389</v>
      </c>
      <c r="C701" s="107" t="s">
        <v>52</v>
      </c>
      <c r="D701" s="107" t="s">
        <v>4640</v>
      </c>
      <c r="E701" s="107" t="s">
        <v>50</v>
      </c>
      <c r="F701" s="107" t="s">
        <v>4641</v>
      </c>
      <c r="G701" s="107"/>
      <c r="H701" s="107" t="s">
        <v>2491</v>
      </c>
      <c r="I701" s="108">
        <v>43464</v>
      </c>
      <c r="J701" s="107" t="s">
        <v>128</v>
      </c>
      <c r="K701" s="107" t="s">
        <v>4642</v>
      </c>
      <c r="L701" s="107"/>
      <c r="M701" s="109" t="s">
        <v>4643</v>
      </c>
      <c r="N701" s="107" t="s">
        <v>27</v>
      </c>
      <c r="O701" s="107">
        <v>17</v>
      </c>
      <c r="P701" s="107" t="s">
        <v>27</v>
      </c>
      <c r="Q701" s="107" t="s">
        <v>27</v>
      </c>
      <c r="R701" s="107"/>
    </row>
    <row r="702" spans="1:18" ht="37.15" customHeight="1" x14ac:dyDescent="0.25">
      <c r="A702" s="17">
        <f t="shared" si="10"/>
        <v>699</v>
      </c>
      <c r="B702" s="107" t="s">
        <v>2389</v>
      </c>
      <c r="C702" s="107" t="s">
        <v>35</v>
      </c>
      <c r="D702" s="107" t="s">
        <v>4644</v>
      </c>
      <c r="E702" s="107" t="s">
        <v>25</v>
      </c>
      <c r="F702" s="107" t="s">
        <v>4645</v>
      </c>
      <c r="G702" s="107"/>
      <c r="H702" s="107" t="s">
        <v>2491</v>
      </c>
      <c r="I702" s="108">
        <v>43464</v>
      </c>
      <c r="J702" s="107" t="s">
        <v>128</v>
      </c>
      <c r="K702" s="107" t="s">
        <v>4646</v>
      </c>
      <c r="L702" s="107"/>
      <c r="M702" s="109" t="s">
        <v>4647</v>
      </c>
      <c r="N702" s="107" t="s">
        <v>27</v>
      </c>
      <c r="O702" s="107">
        <v>4</v>
      </c>
      <c r="P702" s="107" t="s">
        <v>27</v>
      </c>
      <c r="Q702" s="107" t="s">
        <v>27</v>
      </c>
      <c r="R702" s="107"/>
    </row>
    <row r="703" spans="1:18" ht="37.15" customHeight="1" x14ac:dyDescent="0.25">
      <c r="A703" s="17">
        <f t="shared" si="10"/>
        <v>700</v>
      </c>
      <c r="B703" s="107" t="s">
        <v>2389</v>
      </c>
      <c r="C703" s="107" t="s">
        <v>44</v>
      </c>
      <c r="D703" s="107" t="s">
        <v>4648</v>
      </c>
      <c r="E703" s="107" t="s">
        <v>25</v>
      </c>
      <c r="F703" s="107" t="s">
        <v>4649</v>
      </c>
      <c r="G703" s="107"/>
      <c r="H703" s="107" t="s">
        <v>2414</v>
      </c>
      <c r="I703" s="108">
        <v>43465</v>
      </c>
      <c r="J703" s="107" t="s">
        <v>128</v>
      </c>
      <c r="K703" s="107" t="s">
        <v>506</v>
      </c>
      <c r="L703" s="107"/>
      <c r="M703" s="109" t="s">
        <v>506</v>
      </c>
      <c r="N703" s="107" t="s">
        <v>27</v>
      </c>
      <c r="O703" s="107">
        <v>12</v>
      </c>
      <c r="P703" s="107" t="s">
        <v>27</v>
      </c>
      <c r="Q703" s="107" t="s">
        <v>27</v>
      </c>
      <c r="R703" s="107" t="s">
        <v>2417</v>
      </c>
    </row>
    <row r="704" spans="1:18" ht="37.15" customHeight="1" x14ac:dyDescent="0.25">
      <c r="A704" s="17">
        <f t="shared" si="10"/>
        <v>701</v>
      </c>
      <c r="B704" s="107" t="s">
        <v>2389</v>
      </c>
      <c r="C704" s="107" t="s">
        <v>172</v>
      </c>
      <c r="D704" s="107" t="s">
        <v>4048</v>
      </c>
      <c r="E704" s="107" t="s">
        <v>25</v>
      </c>
      <c r="F704" s="107" t="s">
        <v>4650</v>
      </c>
      <c r="G704" s="107"/>
      <c r="H704" s="107" t="s">
        <v>2436</v>
      </c>
      <c r="I704" s="108">
        <v>43462</v>
      </c>
      <c r="J704" s="107" t="s">
        <v>128</v>
      </c>
      <c r="K704" s="107" t="s">
        <v>2527</v>
      </c>
      <c r="L704" s="107"/>
      <c r="M704" s="109" t="s">
        <v>2528</v>
      </c>
      <c r="N704" s="107" t="s">
        <v>27</v>
      </c>
      <c r="O704" s="107">
        <v>6</v>
      </c>
      <c r="P704" s="107" t="s">
        <v>27</v>
      </c>
      <c r="Q704" s="107" t="s">
        <v>27</v>
      </c>
      <c r="R704" s="107"/>
    </row>
    <row r="705" spans="1:18" ht="37.15" customHeight="1" x14ac:dyDescent="0.25">
      <c r="A705" s="17">
        <f t="shared" si="10"/>
        <v>702</v>
      </c>
      <c r="B705" s="107" t="s">
        <v>2389</v>
      </c>
      <c r="C705" s="107" t="s">
        <v>188</v>
      </c>
      <c r="D705" s="107" t="s">
        <v>4651</v>
      </c>
      <c r="E705" s="107" t="s">
        <v>25</v>
      </c>
      <c r="F705" s="107" t="s">
        <v>4652</v>
      </c>
      <c r="G705" s="107"/>
      <c r="H705" s="107" t="s">
        <v>2496</v>
      </c>
      <c r="I705" s="108">
        <v>43474</v>
      </c>
      <c r="J705" s="107" t="s">
        <v>37</v>
      </c>
      <c r="K705" s="107" t="s">
        <v>85</v>
      </c>
      <c r="L705" s="107"/>
      <c r="M705" s="109" t="s">
        <v>85</v>
      </c>
      <c r="N705" s="107" t="s">
        <v>27</v>
      </c>
      <c r="O705" s="107">
        <v>8</v>
      </c>
      <c r="P705" s="107" t="s">
        <v>27</v>
      </c>
      <c r="Q705" s="107" t="s">
        <v>27</v>
      </c>
      <c r="R705" s="107" t="s">
        <v>2417</v>
      </c>
    </row>
    <row r="706" spans="1:18" ht="37.15" customHeight="1" x14ac:dyDescent="0.25">
      <c r="A706" s="17">
        <f t="shared" si="10"/>
        <v>703</v>
      </c>
      <c r="B706" s="107" t="s">
        <v>2389</v>
      </c>
      <c r="C706" s="107" t="s">
        <v>172</v>
      </c>
      <c r="D706" s="107" t="s">
        <v>2783</v>
      </c>
      <c r="E706" s="107" t="s">
        <v>25</v>
      </c>
      <c r="F706" s="107" t="s">
        <v>4653</v>
      </c>
      <c r="G706" s="107"/>
      <c r="H706" s="107" t="s">
        <v>2436</v>
      </c>
      <c r="I706" s="108">
        <v>43476</v>
      </c>
      <c r="J706" s="107" t="s">
        <v>128</v>
      </c>
      <c r="K706" s="107" t="s">
        <v>4654</v>
      </c>
      <c r="L706" s="107"/>
      <c r="M706" s="109" t="s">
        <v>4655</v>
      </c>
      <c r="N706" s="107" t="s">
        <v>27</v>
      </c>
      <c r="O706" s="107">
        <v>1</v>
      </c>
      <c r="P706" s="107" t="s">
        <v>27</v>
      </c>
      <c r="Q706" s="107" t="s">
        <v>27</v>
      </c>
      <c r="R706" s="107"/>
    </row>
    <row r="707" spans="1:18" ht="37.15" customHeight="1" x14ac:dyDescent="0.25">
      <c r="A707" s="17">
        <f t="shared" si="10"/>
        <v>704</v>
      </c>
      <c r="B707" s="107" t="s">
        <v>2389</v>
      </c>
      <c r="C707" s="107" t="s">
        <v>168</v>
      </c>
      <c r="D707" s="107" t="s">
        <v>4656</v>
      </c>
      <c r="E707" s="107" t="s">
        <v>25</v>
      </c>
      <c r="F707" s="107" t="s">
        <v>4657</v>
      </c>
      <c r="G707" s="107"/>
      <c r="H707" s="107" t="s">
        <v>2392</v>
      </c>
      <c r="I707" s="108">
        <v>43461</v>
      </c>
      <c r="J707" s="107" t="s">
        <v>128</v>
      </c>
      <c r="K707" s="107" t="s">
        <v>4658</v>
      </c>
      <c r="L707" s="107"/>
      <c r="M707" s="109" t="s">
        <v>4659</v>
      </c>
      <c r="N707" s="107" t="s">
        <v>27</v>
      </c>
      <c r="O707" s="107">
        <v>2</v>
      </c>
      <c r="P707" s="107" t="s">
        <v>27</v>
      </c>
      <c r="Q707" s="107" t="s">
        <v>27</v>
      </c>
      <c r="R707" s="107"/>
    </row>
    <row r="708" spans="1:18" ht="37.15" customHeight="1" x14ac:dyDescent="0.25">
      <c r="A708" s="17">
        <f t="shared" si="10"/>
        <v>705</v>
      </c>
      <c r="B708" s="107" t="s">
        <v>2389</v>
      </c>
      <c r="C708" s="107" t="s">
        <v>176</v>
      </c>
      <c r="D708" s="107" t="s">
        <v>2434</v>
      </c>
      <c r="E708" s="107" t="s">
        <v>25</v>
      </c>
      <c r="F708" s="107" t="s">
        <v>4660</v>
      </c>
      <c r="G708" s="107"/>
      <c r="H708" s="107" t="s">
        <v>2436</v>
      </c>
      <c r="I708" s="108">
        <v>43465</v>
      </c>
      <c r="J708" s="107" t="s">
        <v>128</v>
      </c>
      <c r="K708" s="107" t="s">
        <v>4661</v>
      </c>
      <c r="L708" s="107"/>
      <c r="M708" s="109" t="s">
        <v>4662</v>
      </c>
      <c r="N708" s="107" t="s">
        <v>27</v>
      </c>
      <c r="O708" s="107">
        <v>3</v>
      </c>
      <c r="P708" s="107" t="s">
        <v>27</v>
      </c>
      <c r="Q708" s="107" t="s">
        <v>27</v>
      </c>
      <c r="R708" s="107"/>
    </row>
    <row r="709" spans="1:18" ht="37.15" customHeight="1" x14ac:dyDescent="0.25">
      <c r="A709" s="17">
        <f t="shared" si="10"/>
        <v>706</v>
      </c>
      <c r="B709" s="107" t="s">
        <v>2389</v>
      </c>
      <c r="C709" s="107" t="s">
        <v>1747</v>
      </c>
      <c r="D709" s="107" t="s">
        <v>4663</v>
      </c>
      <c r="E709" s="107" t="s">
        <v>25</v>
      </c>
      <c r="F709" s="107" t="s">
        <v>4664</v>
      </c>
      <c r="G709" s="107"/>
      <c r="H709" s="107" t="s">
        <v>2496</v>
      </c>
      <c r="I709" s="108">
        <v>43526</v>
      </c>
      <c r="J709" s="107" t="s">
        <v>128</v>
      </c>
      <c r="K709" s="107" t="s">
        <v>4665</v>
      </c>
      <c r="L709" s="107"/>
      <c r="M709" s="109" t="s">
        <v>4666</v>
      </c>
      <c r="N709" s="107" t="s">
        <v>27</v>
      </c>
      <c r="O709" s="107">
        <v>6</v>
      </c>
      <c r="P709" s="107" t="s">
        <v>27</v>
      </c>
      <c r="Q709" s="107" t="s">
        <v>27</v>
      </c>
      <c r="R709" s="107"/>
    </row>
    <row r="710" spans="1:18" ht="37.15" customHeight="1" x14ac:dyDescent="0.25">
      <c r="A710" s="17">
        <f t="shared" ref="A710:A773" si="11">A709+1</f>
        <v>707</v>
      </c>
      <c r="B710" s="107" t="s">
        <v>2389</v>
      </c>
      <c r="C710" s="107" t="s">
        <v>197</v>
      </c>
      <c r="D710" s="107" t="s">
        <v>2533</v>
      </c>
      <c r="E710" s="107" t="s">
        <v>25</v>
      </c>
      <c r="F710" s="107" t="s">
        <v>4667</v>
      </c>
      <c r="G710" s="107"/>
      <c r="H710" s="107" t="s">
        <v>2392</v>
      </c>
      <c r="I710" s="108">
        <v>43535</v>
      </c>
      <c r="J710" s="107" t="s">
        <v>128</v>
      </c>
      <c r="K710" s="107" t="s">
        <v>1439</v>
      </c>
      <c r="L710" s="107"/>
      <c r="M710" s="109" t="s">
        <v>4668</v>
      </c>
      <c r="N710" s="107" t="s">
        <v>27</v>
      </c>
      <c r="O710" s="107">
        <v>9</v>
      </c>
      <c r="P710" s="107" t="s">
        <v>27</v>
      </c>
      <c r="Q710" s="107" t="s">
        <v>27</v>
      </c>
      <c r="R710" s="107" t="s">
        <v>2417</v>
      </c>
    </row>
    <row r="711" spans="1:18" ht="37.15" customHeight="1" x14ac:dyDescent="0.25">
      <c r="A711" s="17">
        <f t="shared" si="11"/>
        <v>708</v>
      </c>
      <c r="B711" s="107" t="s">
        <v>2389</v>
      </c>
      <c r="C711" s="107" t="s">
        <v>197</v>
      </c>
      <c r="D711" s="107" t="s">
        <v>3203</v>
      </c>
      <c r="E711" s="107" t="s">
        <v>25</v>
      </c>
      <c r="F711" s="107" t="s">
        <v>4669</v>
      </c>
      <c r="G711" s="107"/>
      <c r="H711" s="107" t="s">
        <v>2392</v>
      </c>
      <c r="I711" s="108">
        <v>45130</v>
      </c>
      <c r="J711" s="107" t="s">
        <v>128</v>
      </c>
      <c r="K711" s="107" t="s">
        <v>4670</v>
      </c>
      <c r="L711" s="107"/>
      <c r="M711" s="109"/>
      <c r="N711" s="107" t="s">
        <v>27</v>
      </c>
      <c r="O711" s="107">
        <v>6</v>
      </c>
      <c r="P711" s="107" t="s">
        <v>27</v>
      </c>
      <c r="Q711" s="107" t="s">
        <v>27</v>
      </c>
      <c r="R711" s="107"/>
    </row>
    <row r="712" spans="1:18" ht="37.15" customHeight="1" x14ac:dyDescent="0.25">
      <c r="A712" s="17">
        <f t="shared" si="11"/>
        <v>709</v>
      </c>
      <c r="B712" s="107" t="s">
        <v>2389</v>
      </c>
      <c r="C712" s="107" t="s">
        <v>2446</v>
      </c>
      <c r="D712" s="107" t="s">
        <v>4671</v>
      </c>
      <c r="E712" s="107" t="s">
        <v>25</v>
      </c>
      <c r="F712" s="107" t="s">
        <v>4672</v>
      </c>
      <c r="G712" s="107"/>
      <c r="H712" s="107" t="s">
        <v>2397</v>
      </c>
      <c r="I712" s="108">
        <v>43554</v>
      </c>
      <c r="J712" s="107" t="s">
        <v>128</v>
      </c>
      <c r="K712" s="107" t="s">
        <v>4673</v>
      </c>
      <c r="L712" s="107"/>
      <c r="M712" s="109" t="s">
        <v>4673</v>
      </c>
      <c r="N712" s="107" t="s">
        <v>27</v>
      </c>
      <c r="O712" s="107">
        <v>13</v>
      </c>
      <c r="P712" s="107" t="s">
        <v>27</v>
      </c>
      <c r="Q712" s="107" t="s">
        <v>27</v>
      </c>
      <c r="R712" s="107"/>
    </row>
    <row r="713" spans="1:18" ht="37.15" customHeight="1" x14ac:dyDescent="0.25">
      <c r="A713" s="17">
        <f t="shared" si="11"/>
        <v>710</v>
      </c>
      <c r="B713" s="107" t="s">
        <v>2389</v>
      </c>
      <c r="C713" s="107" t="s">
        <v>2446</v>
      </c>
      <c r="D713" s="107" t="s">
        <v>4674</v>
      </c>
      <c r="E713" s="107" t="s">
        <v>25</v>
      </c>
      <c r="F713" s="107" t="s">
        <v>4675</v>
      </c>
      <c r="G713" s="107"/>
      <c r="H713" s="107" t="s">
        <v>2397</v>
      </c>
      <c r="I713" s="108">
        <v>43539</v>
      </c>
      <c r="J713" s="107" t="s">
        <v>128</v>
      </c>
      <c r="K713" s="107" t="s">
        <v>3996</v>
      </c>
      <c r="L713" s="107"/>
      <c r="M713" s="109" t="s">
        <v>3997</v>
      </c>
      <c r="N713" s="107" t="s">
        <v>27</v>
      </c>
      <c r="O713" s="107">
        <v>18</v>
      </c>
      <c r="P713" s="107" t="s">
        <v>27</v>
      </c>
      <c r="Q713" s="107" t="s">
        <v>27</v>
      </c>
      <c r="R713" s="107"/>
    </row>
    <row r="714" spans="1:18" ht="37.15" customHeight="1" x14ac:dyDescent="0.25">
      <c r="A714" s="17">
        <f t="shared" si="11"/>
        <v>711</v>
      </c>
      <c r="B714" s="107" t="s">
        <v>2389</v>
      </c>
      <c r="C714" s="107" t="s">
        <v>23</v>
      </c>
      <c r="D714" s="107" t="s">
        <v>4676</v>
      </c>
      <c r="E714" s="107" t="s">
        <v>50</v>
      </c>
      <c r="F714" s="107" t="s">
        <v>4677</v>
      </c>
      <c r="G714" s="107"/>
      <c r="H714" s="107" t="s">
        <v>2397</v>
      </c>
      <c r="I714" s="108">
        <v>43530</v>
      </c>
      <c r="J714" s="107" t="s">
        <v>128</v>
      </c>
      <c r="K714" s="107" t="s">
        <v>4678</v>
      </c>
      <c r="L714" s="107"/>
      <c r="M714" s="109" t="s">
        <v>4679</v>
      </c>
      <c r="N714" s="107" t="s">
        <v>27</v>
      </c>
      <c r="O714" s="107">
        <v>7</v>
      </c>
      <c r="P714" s="107" t="s">
        <v>27</v>
      </c>
      <c r="Q714" s="107" t="s">
        <v>27</v>
      </c>
      <c r="R714" s="107"/>
    </row>
    <row r="715" spans="1:18" ht="37.15" customHeight="1" x14ac:dyDescent="0.25">
      <c r="A715" s="17">
        <f t="shared" si="11"/>
        <v>712</v>
      </c>
      <c r="B715" s="107" t="s">
        <v>2389</v>
      </c>
      <c r="C715" s="107" t="s">
        <v>172</v>
      </c>
      <c r="D715" s="107" t="s">
        <v>3583</v>
      </c>
      <c r="E715" s="107" t="s">
        <v>50</v>
      </c>
      <c r="F715" s="107" t="s">
        <v>4680</v>
      </c>
      <c r="G715" s="107"/>
      <c r="H715" s="107" t="s">
        <v>2436</v>
      </c>
      <c r="I715" s="108">
        <v>43464</v>
      </c>
      <c r="J715" s="107" t="s">
        <v>128</v>
      </c>
      <c r="K715" s="107" t="s">
        <v>4681</v>
      </c>
      <c r="L715" s="107"/>
      <c r="M715" s="109" t="s">
        <v>4682</v>
      </c>
      <c r="N715" s="107" t="s">
        <v>27</v>
      </c>
      <c r="O715" s="107">
        <v>8</v>
      </c>
      <c r="P715" s="107" t="s">
        <v>27</v>
      </c>
      <c r="Q715" s="107" t="s">
        <v>27</v>
      </c>
      <c r="R715" s="107"/>
    </row>
    <row r="716" spans="1:18" ht="37.15" customHeight="1" x14ac:dyDescent="0.25">
      <c r="A716" s="17">
        <f t="shared" si="11"/>
        <v>713</v>
      </c>
      <c r="B716" s="107" t="s">
        <v>2389</v>
      </c>
      <c r="C716" s="107" t="s">
        <v>172</v>
      </c>
      <c r="D716" s="107" t="s">
        <v>4683</v>
      </c>
      <c r="E716" s="107" t="s">
        <v>50</v>
      </c>
      <c r="F716" s="107" t="s">
        <v>4684</v>
      </c>
      <c r="G716" s="107"/>
      <c r="H716" s="107" t="s">
        <v>2436</v>
      </c>
      <c r="I716" s="108">
        <v>43511</v>
      </c>
      <c r="J716" s="107" t="s">
        <v>37</v>
      </c>
      <c r="K716" s="107" t="s">
        <v>4685</v>
      </c>
      <c r="L716" s="107"/>
      <c r="M716" s="109" t="s">
        <v>4686</v>
      </c>
      <c r="N716" s="107" t="s">
        <v>27</v>
      </c>
      <c r="O716" s="107">
        <v>4</v>
      </c>
      <c r="P716" s="107" t="s">
        <v>27</v>
      </c>
      <c r="Q716" s="107" t="s">
        <v>27</v>
      </c>
      <c r="R716" s="107"/>
    </row>
    <row r="717" spans="1:18" ht="37.15" customHeight="1" x14ac:dyDescent="0.25">
      <c r="A717" s="17">
        <f t="shared" si="11"/>
        <v>714</v>
      </c>
      <c r="B717" s="107" t="s">
        <v>2389</v>
      </c>
      <c r="C717" s="107" t="s">
        <v>35</v>
      </c>
      <c r="D717" s="107" t="s">
        <v>4687</v>
      </c>
      <c r="E717" s="107" t="s">
        <v>50</v>
      </c>
      <c r="F717" s="107" t="s">
        <v>4688</v>
      </c>
      <c r="G717" s="107"/>
      <c r="H717" s="107" t="s">
        <v>2491</v>
      </c>
      <c r="I717" s="108">
        <v>43465</v>
      </c>
      <c r="J717" s="107" t="s">
        <v>128</v>
      </c>
      <c r="K717" s="107" t="s">
        <v>4689</v>
      </c>
      <c r="L717" s="107"/>
      <c r="M717" s="109" t="s">
        <v>4690</v>
      </c>
      <c r="N717" s="107" t="s">
        <v>27</v>
      </c>
      <c r="O717" s="107">
        <v>8</v>
      </c>
      <c r="P717" s="107" t="s">
        <v>27</v>
      </c>
      <c r="Q717" s="107" t="s">
        <v>27</v>
      </c>
      <c r="R717" s="107"/>
    </row>
    <row r="718" spans="1:18" ht="37.15" customHeight="1" x14ac:dyDescent="0.25">
      <c r="A718" s="17">
        <f t="shared" si="11"/>
        <v>715</v>
      </c>
      <c r="B718" s="107" t="s">
        <v>2389</v>
      </c>
      <c r="C718" s="107" t="s">
        <v>35</v>
      </c>
      <c r="D718" s="107" t="s">
        <v>4691</v>
      </c>
      <c r="E718" s="107" t="s">
        <v>50</v>
      </c>
      <c r="F718" s="107" t="s">
        <v>4692</v>
      </c>
      <c r="G718" s="107"/>
      <c r="H718" s="107" t="s">
        <v>2491</v>
      </c>
      <c r="I718" s="108">
        <v>43460</v>
      </c>
      <c r="J718" s="107" t="s">
        <v>128</v>
      </c>
      <c r="K718" s="107" t="s">
        <v>4693</v>
      </c>
      <c r="L718" s="107"/>
      <c r="M718" s="109" t="s">
        <v>4694</v>
      </c>
      <c r="N718" s="107" t="s">
        <v>27</v>
      </c>
      <c r="O718" s="107">
        <v>5</v>
      </c>
      <c r="P718" s="107" t="s">
        <v>27</v>
      </c>
      <c r="Q718" s="107" t="s">
        <v>27</v>
      </c>
      <c r="R718" s="107"/>
    </row>
    <row r="719" spans="1:18" ht="37.15" customHeight="1" x14ac:dyDescent="0.25">
      <c r="A719" s="17">
        <f t="shared" si="11"/>
        <v>716</v>
      </c>
      <c r="B719" s="107" t="s">
        <v>2389</v>
      </c>
      <c r="C719" s="107" t="s">
        <v>35</v>
      </c>
      <c r="D719" s="107" t="s">
        <v>4695</v>
      </c>
      <c r="E719" s="107" t="s">
        <v>25</v>
      </c>
      <c r="F719" s="107" t="s">
        <v>4696</v>
      </c>
      <c r="G719" s="107"/>
      <c r="H719" s="107" t="s">
        <v>2491</v>
      </c>
      <c r="I719" s="108">
        <v>43464</v>
      </c>
      <c r="J719" s="107" t="s">
        <v>128</v>
      </c>
      <c r="K719" s="107" t="s">
        <v>3923</v>
      </c>
      <c r="L719" s="107"/>
      <c r="M719" s="109" t="s">
        <v>35</v>
      </c>
      <c r="N719" s="107" t="s">
        <v>27</v>
      </c>
      <c r="O719" s="107">
        <v>8</v>
      </c>
      <c r="P719" s="107" t="s">
        <v>27</v>
      </c>
      <c r="Q719" s="107" t="s">
        <v>27</v>
      </c>
      <c r="R719" s="107" t="s">
        <v>2417</v>
      </c>
    </row>
    <row r="720" spans="1:18" ht="37.15" customHeight="1" x14ac:dyDescent="0.25">
      <c r="A720" s="17">
        <f t="shared" si="11"/>
        <v>717</v>
      </c>
      <c r="B720" s="107" t="s">
        <v>2389</v>
      </c>
      <c r="C720" s="107" t="s">
        <v>238</v>
      </c>
      <c r="D720" s="107" t="s">
        <v>4697</v>
      </c>
      <c r="E720" s="107" t="s">
        <v>25</v>
      </c>
      <c r="F720" s="107" t="s">
        <v>4698</v>
      </c>
      <c r="G720" s="107"/>
      <c r="H720" s="107" t="s">
        <v>2496</v>
      </c>
      <c r="I720" s="108">
        <v>45130</v>
      </c>
      <c r="J720" s="107" t="s">
        <v>128</v>
      </c>
      <c r="K720" s="107" t="s">
        <v>4699</v>
      </c>
      <c r="L720" s="107"/>
      <c r="M720" s="109"/>
      <c r="N720" s="107" t="s">
        <v>27</v>
      </c>
      <c r="O720" s="107">
        <v>9</v>
      </c>
      <c r="P720" s="107" t="s">
        <v>27</v>
      </c>
      <c r="Q720" s="107" t="s">
        <v>27</v>
      </c>
      <c r="R720" s="107"/>
    </row>
    <row r="721" spans="1:18" ht="37.15" customHeight="1" x14ac:dyDescent="0.25">
      <c r="A721" s="17">
        <f t="shared" si="11"/>
        <v>718</v>
      </c>
      <c r="B721" s="107" t="s">
        <v>2389</v>
      </c>
      <c r="C721" s="107" t="s">
        <v>32</v>
      </c>
      <c r="D721" s="107" t="s">
        <v>4700</v>
      </c>
      <c r="E721" s="107" t="s">
        <v>25</v>
      </c>
      <c r="F721" s="107" t="s">
        <v>4701</v>
      </c>
      <c r="G721" s="107"/>
      <c r="H721" s="107" t="s">
        <v>2402</v>
      </c>
      <c r="I721" s="108">
        <v>45130</v>
      </c>
      <c r="J721" s="107" t="s">
        <v>128</v>
      </c>
      <c r="K721" s="107" t="s">
        <v>4702</v>
      </c>
      <c r="L721" s="107"/>
      <c r="M721" s="109"/>
      <c r="N721" s="107" t="s">
        <v>27</v>
      </c>
      <c r="O721" s="107">
        <v>5</v>
      </c>
      <c r="P721" s="107" t="s">
        <v>27</v>
      </c>
      <c r="Q721" s="107" t="s">
        <v>27</v>
      </c>
      <c r="R721" s="107"/>
    </row>
    <row r="722" spans="1:18" ht="37.15" customHeight="1" x14ac:dyDescent="0.25">
      <c r="A722" s="17">
        <f t="shared" si="11"/>
        <v>719</v>
      </c>
      <c r="B722" s="107" t="s">
        <v>2389</v>
      </c>
      <c r="C722" s="107" t="s">
        <v>23</v>
      </c>
      <c r="D722" s="107" t="s">
        <v>4703</v>
      </c>
      <c r="E722" s="107" t="s">
        <v>50</v>
      </c>
      <c r="F722" s="107" t="s">
        <v>4704</v>
      </c>
      <c r="G722" s="107"/>
      <c r="H722" s="107" t="s">
        <v>2397</v>
      </c>
      <c r="I722" s="108">
        <v>43514</v>
      </c>
      <c r="J722" s="107" t="s">
        <v>37</v>
      </c>
      <c r="K722" s="107" t="s">
        <v>4705</v>
      </c>
      <c r="L722" s="107" t="s">
        <v>27</v>
      </c>
      <c r="M722" s="109" t="s">
        <v>4706</v>
      </c>
      <c r="N722" s="107" t="s">
        <v>27</v>
      </c>
      <c r="O722" s="107">
        <v>3</v>
      </c>
      <c r="P722" s="107" t="s">
        <v>27</v>
      </c>
      <c r="Q722" s="107" t="s">
        <v>27</v>
      </c>
      <c r="R722" s="107" t="s">
        <v>2417</v>
      </c>
    </row>
    <row r="723" spans="1:18" ht="37.15" customHeight="1" x14ac:dyDescent="0.25">
      <c r="A723" s="17">
        <f t="shared" si="11"/>
        <v>720</v>
      </c>
      <c r="B723" s="107" t="s">
        <v>2389</v>
      </c>
      <c r="C723" s="107" t="s">
        <v>306</v>
      </c>
      <c r="D723" s="107" t="s">
        <v>4707</v>
      </c>
      <c r="E723" s="107" t="s">
        <v>25</v>
      </c>
      <c r="F723" s="107" t="s">
        <v>4708</v>
      </c>
      <c r="G723" s="107"/>
      <c r="H723" s="107" t="s">
        <v>2414</v>
      </c>
      <c r="I723" s="108">
        <v>43465</v>
      </c>
      <c r="J723" s="107" t="s">
        <v>128</v>
      </c>
      <c r="K723" s="107" t="s">
        <v>4709</v>
      </c>
      <c r="L723" s="107"/>
      <c r="M723" s="109" t="s">
        <v>4710</v>
      </c>
      <c r="N723" s="107" t="s">
        <v>27</v>
      </c>
      <c r="O723" s="107">
        <v>4</v>
      </c>
      <c r="P723" s="107" t="s">
        <v>27</v>
      </c>
      <c r="Q723" s="107" t="s">
        <v>27</v>
      </c>
      <c r="R723" s="107"/>
    </row>
    <row r="724" spans="1:18" ht="37.15" customHeight="1" x14ac:dyDescent="0.25">
      <c r="A724" s="17">
        <f t="shared" si="11"/>
        <v>721</v>
      </c>
      <c r="B724" s="107" t="s">
        <v>2389</v>
      </c>
      <c r="C724" s="107" t="s">
        <v>306</v>
      </c>
      <c r="D724" s="107" t="s">
        <v>3859</v>
      </c>
      <c r="E724" s="107" t="s">
        <v>25</v>
      </c>
      <c r="F724" s="107" t="s">
        <v>4711</v>
      </c>
      <c r="G724" s="107"/>
      <c r="H724" s="107" t="s">
        <v>2414</v>
      </c>
      <c r="I724" s="108">
        <v>43465</v>
      </c>
      <c r="J724" s="107" t="s">
        <v>128</v>
      </c>
      <c r="K724" s="107" t="s">
        <v>4712</v>
      </c>
      <c r="L724" s="107"/>
      <c r="M724" s="109" t="s">
        <v>4713</v>
      </c>
      <c r="N724" s="107" t="s">
        <v>27</v>
      </c>
      <c r="O724" s="107">
        <v>12</v>
      </c>
      <c r="P724" s="107" t="s">
        <v>27</v>
      </c>
      <c r="Q724" s="107" t="s">
        <v>27</v>
      </c>
      <c r="R724" s="107"/>
    </row>
    <row r="725" spans="1:18" ht="37.15" customHeight="1" x14ac:dyDescent="0.25">
      <c r="A725" s="17">
        <f t="shared" si="11"/>
        <v>722</v>
      </c>
      <c r="B725" s="107" t="s">
        <v>2389</v>
      </c>
      <c r="C725" s="107" t="s">
        <v>44</v>
      </c>
      <c r="D725" s="107" t="s">
        <v>4576</v>
      </c>
      <c r="E725" s="107" t="s">
        <v>25</v>
      </c>
      <c r="F725" s="107" t="s">
        <v>4714</v>
      </c>
      <c r="G725" s="107"/>
      <c r="H725" s="107" t="s">
        <v>2414</v>
      </c>
      <c r="I725" s="108">
        <v>43465</v>
      </c>
      <c r="J725" s="107" t="s">
        <v>128</v>
      </c>
      <c r="K725" s="107" t="s">
        <v>4715</v>
      </c>
      <c r="L725" s="107"/>
      <c r="M725" s="109" t="s">
        <v>4716</v>
      </c>
      <c r="N725" s="107" t="s">
        <v>27</v>
      </c>
      <c r="O725" s="107">
        <v>1</v>
      </c>
      <c r="P725" s="107" t="s">
        <v>27</v>
      </c>
      <c r="Q725" s="107" t="s">
        <v>27</v>
      </c>
      <c r="R725" s="107"/>
    </row>
    <row r="726" spans="1:18" ht="37.15" customHeight="1" x14ac:dyDescent="0.25">
      <c r="A726" s="17">
        <f t="shared" si="11"/>
        <v>723</v>
      </c>
      <c r="B726" s="107" t="s">
        <v>2389</v>
      </c>
      <c r="C726" s="107" t="s">
        <v>23</v>
      </c>
      <c r="D726" s="107" t="s">
        <v>4717</v>
      </c>
      <c r="E726" s="107" t="s">
        <v>50</v>
      </c>
      <c r="F726" s="107" t="s">
        <v>4718</v>
      </c>
      <c r="G726" s="107"/>
      <c r="H726" s="107" t="s">
        <v>2397</v>
      </c>
      <c r="I726" s="108">
        <v>43514</v>
      </c>
      <c r="J726" s="107" t="s">
        <v>128</v>
      </c>
      <c r="K726" s="107" t="s">
        <v>4719</v>
      </c>
      <c r="L726" s="107" t="s">
        <v>27</v>
      </c>
      <c r="M726" s="109" t="s">
        <v>4720</v>
      </c>
      <c r="N726" s="107" t="s">
        <v>27</v>
      </c>
      <c r="O726" s="107">
        <v>3</v>
      </c>
      <c r="P726" s="107" t="s">
        <v>27</v>
      </c>
      <c r="Q726" s="107" t="s">
        <v>27</v>
      </c>
      <c r="R726" s="107" t="s">
        <v>2417</v>
      </c>
    </row>
    <row r="727" spans="1:18" ht="37.15" customHeight="1" x14ac:dyDescent="0.25">
      <c r="A727" s="17">
        <f t="shared" si="11"/>
        <v>724</v>
      </c>
      <c r="B727" s="107" t="s">
        <v>2389</v>
      </c>
      <c r="C727" s="107" t="s">
        <v>23</v>
      </c>
      <c r="D727" s="107" t="s">
        <v>4721</v>
      </c>
      <c r="E727" s="107" t="s">
        <v>50</v>
      </c>
      <c r="F727" s="107" t="s">
        <v>4722</v>
      </c>
      <c r="G727" s="107"/>
      <c r="H727" s="107" t="s">
        <v>2397</v>
      </c>
      <c r="I727" s="108">
        <v>43584</v>
      </c>
      <c r="J727" s="107" t="s">
        <v>128</v>
      </c>
      <c r="K727" s="107" t="s">
        <v>2520</v>
      </c>
      <c r="L727" s="107"/>
      <c r="M727" s="109" t="s">
        <v>2520</v>
      </c>
      <c r="N727" s="107" t="s">
        <v>27</v>
      </c>
      <c r="O727" s="107">
        <v>9</v>
      </c>
      <c r="P727" s="107" t="s">
        <v>27</v>
      </c>
      <c r="Q727" s="107" t="s">
        <v>27</v>
      </c>
      <c r="R727" s="107" t="s">
        <v>2417</v>
      </c>
    </row>
    <row r="728" spans="1:18" ht="37.15" customHeight="1" x14ac:dyDescent="0.25">
      <c r="A728" s="17">
        <f t="shared" si="11"/>
        <v>725</v>
      </c>
      <c r="B728" s="107" t="s">
        <v>2389</v>
      </c>
      <c r="C728" s="107" t="s">
        <v>35</v>
      </c>
      <c r="D728" s="107" t="s">
        <v>4723</v>
      </c>
      <c r="E728" s="107" t="s">
        <v>25</v>
      </c>
      <c r="F728" s="107" t="s">
        <v>4724</v>
      </c>
      <c r="G728" s="107"/>
      <c r="H728" s="107" t="s">
        <v>2491</v>
      </c>
      <c r="I728" s="108">
        <v>43465</v>
      </c>
      <c r="J728" s="107" t="s">
        <v>140</v>
      </c>
      <c r="K728" s="107" t="s">
        <v>4725</v>
      </c>
      <c r="L728" s="107"/>
      <c r="M728" s="109" t="s">
        <v>4726</v>
      </c>
      <c r="N728" s="107" t="s">
        <v>27</v>
      </c>
      <c r="O728" s="107">
        <v>10</v>
      </c>
      <c r="P728" s="107" t="s">
        <v>27</v>
      </c>
      <c r="Q728" s="107" t="s">
        <v>27</v>
      </c>
      <c r="R728" s="107"/>
    </row>
    <row r="729" spans="1:18" ht="37.15" customHeight="1" x14ac:dyDescent="0.25">
      <c r="A729" s="17">
        <f t="shared" si="11"/>
        <v>726</v>
      </c>
      <c r="B729" s="107" t="s">
        <v>2389</v>
      </c>
      <c r="C729" s="107" t="s">
        <v>172</v>
      </c>
      <c r="D729" s="107" t="s">
        <v>4727</v>
      </c>
      <c r="E729" s="107" t="s">
        <v>25</v>
      </c>
      <c r="F729" s="107" t="s">
        <v>4728</v>
      </c>
      <c r="G729" s="107"/>
      <c r="H729" s="107" t="s">
        <v>2436</v>
      </c>
      <c r="I729" s="108">
        <v>43625</v>
      </c>
      <c r="J729" s="107" t="s">
        <v>128</v>
      </c>
      <c r="K729" s="107" t="s">
        <v>4729</v>
      </c>
      <c r="L729" s="107"/>
      <c r="M729" s="109" t="s">
        <v>4730</v>
      </c>
      <c r="N729" s="107" t="s">
        <v>27</v>
      </c>
      <c r="O729" s="107">
        <v>6</v>
      </c>
      <c r="P729" s="107" t="s">
        <v>27</v>
      </c>
      <c r="Q729" s="107" t="s">
        <v>27</v>
      </c>
      <c r="R729" s="107"/>
    </row>
    <row r="730" spans="1:18" ht="37.15" customHeight="1" x14ac:dyDescent="0.25">
      <c r="A730" s="17">
        <f t="shared" si="11"/>
        <v>727</v>
      </c>
      <c r="B730" s="107" t="s">
        <v>2389</v>
      </c>
      <c r="C730" s="107" t="s">
        <v>172</v>
      </c>
      <c r="D730" s="107" t="s">
        <v>4731</v>
      </c>
      <c r="E730" s="107" t="s">
        <v>25</v>
      </c>
      <c r="F730" s="107" t="s">
        <v>4732</v>
      </c>
      <c r="G730" s="107"/>
      <c r="H730" s="107" t="s">
        <v>2436</v>
      </c>
      <c r="I730" s="108">
        <v>43452</v>
      </c>
      <c r="J730" s="107" t="s">
        <v>128</v>
      </c>
      <c r="K730" s="107" t="s">
        <v>4733</v>
      </c>
      <c r="L730" s="107"/>
      <c r="M730" s="109" t="s">
        <v>4734</v>
      </c>
      <c r="N730" s="107" t="s">
        <v>27</v>
      </c>
      <c r="O730" s="107">
        <v>9</v>
      </c>
      <c r="P730" s="107" t="s">
        <v>27</v>
      </c>
      <c r="Q730" s="107" t="s">
        <v>27</v>
      </c>
      <c r="R730" s="107"/>
    </row>
    <row r="731" spans="1:18" ht="37.15" customHeight="1" x14ac:dyDescent="0.25">
      <c r="A731" s="17">
        <f t="shared" si="11"/>
        <v>728</v>
      </c>
      <c r="B731" s="107" t="s">
        <v>2389</v>
      </c>
      <c r="C731" s="107" t="s">
        <v>32</v>
      </c>
      <c r="D731" s="107" t="s">
        <v>4735</v>
      </c>
      <c r="E731" s="107" t="s">
        <v>25</v>
      </c>
      <c r="F731" s="107" t="s">
        <v>4736</v>
      </c>
      <c r="G731" s="107"/>
      <c r="H731" s="107" t="s">
        <v>2402</v>
      </c>
      <c r="I731" s="108">
        <v>43641</v>
      </c>
      <c r="J731" s="107" t="s">
        <v>128</v>
      </c>
      <c r="K731" s="107" t="s">
        <v>4737</v>
      </c>
      <c r="L731" s="107"/>
      <c r="M731" s="109" t="s">
        <v>4738</v>
      </c>
      <c r="N731" s="107" t="s">
        <v>27</v>
      </c>
      <c r="O731" s="107">
        <v>1</v>
      </c>
      <c r="P731" s="107" t="s">
        <v>27</v>
      </c>
      <c r="Q731" s="107" t="s">
        <v>27</v>
      </c>
      <c r="R731" s="107" t="s">
        <v>2417</v>
      </c>
    </row>
    <row r="732" spans="1:18" ht="37.15" customHeight="1" x14ac:dyDescent="0.25">
      <c r="A732" s="17">
        <f t="shared" si="11"/>
        <v>729</v>
      </c>
      <c r="B732" s="107" t="s">
        <v>2389</v>
      </c>
      <c r="C732" s="107" t="s">
        <v>570</v>
      </c>
      <c r="D732" s="107" t="s">
        <v>4739</v>
      </c>
      <c r="E732" s="107" t="s">
        <v>50</v>
      </c>
      <c r="F732" s="107" t="s">
        <v>4740</v>
      </c>
      <c r="G732" s="107"/>
      <c r="H732" s="107" t="s">
        <v>2414</v>
      </c>
      <c r="I732" s="108">
        <v>45130</v>
      </c>
      <c r="J732" s="107" t="s">
        <v>128</v>
      </c>
      <c r="K732" s="107" t="s">
        <v>4741</v>
      </c>
      <c r="L732" s="107"/>
      <c r="M732" s="109"/>
      <c r="N732" s="107" t="s">
        <v>27</v>
      </c>
      <c r="O732" s="107">
        <v>6</v>
      </c>
      <c r="P732" s="107" t="s">
        <v>27</v>
      </c>
      <c r="Q732" s="107" t="s">
        <v>27</v>
      </c>
      <c r="R732" s="107"/>
    </row>
    <row r="733" spans="1:18" ht="37.15" customHeight="1" x14ac:dyDescent="0.25">
      <c r="A733" s="17">
        <f t="shared" si="11"/>
        <v>730</v>
      </c>
      <c r="B733" s="107" t="s">
        <v>2389</v>
      </c>
      <c r="C733" s="107" t="s">
        <v>306</v>
      </c>
      <c r="D733" s="107" t="s">
        <v>2658</v>
      </c>
      <c r="E733" s="107" t="s">
        <v>25</v>
      </c>
      <c r="F733" s="107" t="s">
        <v>4742</v>
      </c>
      <c r="G733" s="107"/>
      <c r="H733" s="107" t="s">
        <v>2414</v>
      </c>
      <c r="I733" s="108">
        <v>43465</v>
      </c>
      <c r="J733" s="107" t="s">
        <v>128</v>
      </c>
      <c r="K733" s="107" t="s">
        <v>4743</v>
      </c>
      <c r="L733" s="107"/>
      <c r="M733" s="109" t="s">
        <v>4744</v>
      </c>
      <c r="N733" s="107" t="s">
        <v>27</v>
      </c>
      <c r="O733" s="107">
        <v>5</v>
      </c>
      <c r="P733" s="107" t="s">
        <v>27</v>
      </c>
      <c r="Q733" s="107" t="s">
        <v>27</v>
      </c>
      <c r="R733" s="107"/>
    </row>
    <row r="734" spans="1:18" ht="37.15" customHeight="1" x14ac:dyDescent="0.25">
      <c r="A734" s="17">
        <f t="shared" si="11"/>
        <v>731</v>
      </c>
      <c r="B734" s="107" t="s">
        <v>2389</v>
      </c>
      <c r="C734" s="107" t="s">
        <v>35</v>
      </c>
      <c r="D734" s="107" t="s">
        <v>4745</v>
      </c>
      <c r="E734" s="107" t="s">
        <v>25</v>
      </c>
      <c r="F734" s="107" t="s">
        <v>4746</v>
      </c>
      <c r="G734" s="107"/>
      <c r="H734" s="107" t="s">
        <v>2491</v>
      </c>
      <c r="I734" s="108">
        <v>43463</v>
      </c>
      <c r="J734" s="107" t="s">
        <v>128</v>
      </c>
      <c r="K734" s="107" t="s">
        <v>4747</v>
      </c>
      <c r="L734" s="107"/>
      <c r="M734" s="109" t="s">
        <v>4748</v>
      </c>
      <c r="N734" s="107" t="s">
        <v>27</v>
      </c>
      <c r="O734" s="107">
        <v>39</v>
      </c>
      <c r="P734" s="107" t="s">
        <v>27</v>
      </c>
      <c r="Q734" s="107" t="s">
        <v>27</v>
      </c>
      <c r="R734" s="107"/>
    </row>
    <row r="735" spans="1:18" ht="37.15" customHeight="1" x14ac:dyDescent="0.25">
      <c r="A735" s="17">
        <f t="shared" si="11"/>
        <v>732</v>
      </c>
      <c r="B735" s="107" t="s">
        <v>2389</v>
      </c>
      <c r="C735" s="107" t="s">
        <v>176</v>
      </c>
      <c r="D735" s="107" t="s">
        <v>4749</v>
      </c>
      <c r="E735" s="107" t="s">
        <v>25</v>
      </c>
      <c r="F735" s="107" t="s">
        <v>4750</v>
      </c>
      <c r="G735" s="107"/>
      <c r="H735" s="107" t="s">
        <v>2436</v>
      </c>
      <c r="I735" s="108">
        <v>43577</v>
      </c>
      <c r="J735" s="107" t="s">
        <v>128</v>
      </c>
      <c r="K735" s="107" t="s">
        <v>4751</v>
      </c>
      <c r="L735" s="107"/>
      <c r="M735" s="109" t="s">
        <v>4752</v>
      </c>
      <c r="N735" s="107" t="s">
        <v>27</v>
      </c>
      <c r="O735" s="107">
        <v>4</v>
      </c>
      <c r="P735" s="107" t="s">
        <v>27</v>
      </c>
      <c r="Q735" s="107" t="s">
        <v>27</v>
      </c>
      <c r="R735" s="107" t="s">
        <v>2417</v>
      </c>
    </row>
    <row r="736" spans="1:18" ht="37.15" customHeight="1" x14ac:dyDescent="0.25">
      <c r="A736" s="17">
        <f t="shared" si="11"/>
        <v>733</v>
      </c>
      <c r="B736" s="107" t="s">
        <v>2389</v>
      </c>
      <c r="C736" s="107" t="s">
        <v>238</v>
      </c>
      <c r="D736" s="107" t="s">
        <v>4753</v>
      </c>
      <c r="E736" s="107" t="s">
        <v>50</v>
      </c>
      <c r="F736" s="107" t="s">
        <v>4754</v>
      </c>
      <c r="G736" s="107"/>
      <c r="H736" s="107" t="s">
        <v>2496</v>
      </c>
      <c r="I736" s="108">
        <v>45130</v>
      </c>
      <c r="J736" s="107" t="s">
        <v>128</v>
      </c>
      <c r="K736" s="107" t="s">
        <v>4755</v>
      </c>
      <c r="L736" s="107"/>
      <c r="M736" s="109"/>
      <c r="N736" s="107" t="s">
        <v>27</v>
      </c>
      <c r="O736" s="107">
        <v>11</v>
      </c>
      <c r="P736" s="107" t="s">
        <v>27</v>
      </c>
      <c r="Q736" s="107" t="s">
        <v>27</v>
      </c>
      <c r="R736" s="107"/>
    </row>
    <row r="737" spans="1:18" ht="37.15" customHeight="1" x14ac:dyDescent="0.25">
      <c r="A737" s="17">
        <f t="shared" si="11"/>
        <v>734</v>
      </c>
      <c r="B737" s="107" t="s">
        <v>2389</v>
      </c>
      <c r="C737" s="107" t="s">
        <v>238</v>
      </c>
      <c r="D737" s="107" t="s">
        <v>4756</v>
      </c>
      <c r="E737" s="107" t="s">
        <v>25</v>
      </c>
      <c r="F737" s="107" t="s">
        <v>4757</v>
      </c>
      <c r="G737" s="107"/>
      <c r="H737" s="107" t="s">
        <v>2496</v>
      </c>
      <c r="I737" s="108">
        <v>43512</v>
      </c>
      <c r="J737" s="107" t="s">
        <v>128</v>
      </c>
      <c r="K737" s="107" t="s">
        <v>4758</v>
      </c>
      <c r="L737" s="107"/>
      <c r="M737" s="109" t="s">
        <v>4759</v>
      </c>
      <c r="N737" s="107" t="s">
        <v>27</v>
      </c>
      <c r="O737" s="107">
        <v>5</v>
      </c>
      <c r="P737" s="107" t="s">
        <v>27</v>
      </c>
      <c r="Q737" s="107" t="s">
        <v>27</v>
      </c>
      <c r="R737" s="107" t="s">
        <v>2417</v>
      </c>
    </row>
    <row r="738" spans="1:18" ht="37.15" customHeight="1" x14ac:dyDescent="0.25">
      <c r="A738" s="17">
        <f t="shared" si="11"/>
        <v>735</v>
      </c>
      <c r="B738" s="107" t="s">
        <v>2389</v>
      </c>
      <c r="C738" s="107" t="s">
        <v>306</v>
      </c>
      <c r="D738" s="107" t="s">
        <v>4760</v>
      </c>
      <c r="E738" s="107" t="s">
        <v>25</v>
      </c>
      <c r="F738" s="107" t="s">
        <v>4761</v>
      </c>
      <c r="G738" s="107"/>
      <c r="H738" s="107" t="s">
        <v>2414</v>
      </c>
      <c r="I738" s="108">
        <v>43465</v>
      </c>
      <c r="J738" s="107" t="s">
        <v>128</v>
      </c>
      <c r="K738" s="107" t="s">
        <v>2799</v>
      </c>
      <c r="L738" s="107"/>
      <c r="M738" s="109" t="s">
        <v>228</v>
      </c>
      <c r="N738" s="107" t="s">
        <v>27</v>
      </c>
      <c r="O738" s="107">
        <v>6</v>
      </c>
      <c r="P738" s="107" t="s">
        <v>27</v>
      </c>
      <c r="Q738" s="107" t="s">
        <v>27</v>
      </c>
      <c r="R738" s="107" t="s">
        <v>2417</v>
      </c>
    </row>
    <row r="739" spans="1:18" ht="37.15" customHeight="1" x14ac:dyDescent="0.25">
      <c r="A739" s="17">
        <f t="shared" si="11"/>
        <v>736</v>
      </c>
      <c r="B739" s="107" t="s">
        <v>2389</v>
      </c>
      <c r="C739" s="107" t="s">
        <v>212</v>
      </c>
      <c r="D739" s="107" t="s">
        <v>4762</v>
      </c>
      <c r="E739" s="107" t="s">
        <v>50</v>
      </c>
      <c r="F739" s="107" t="s">
        <v>4763</v>
      </c>
      <c r="G739" s="107"/>
      <c r="H739" s="107" t="s">
        <v>2414</v>
      </c>
      <c r="I739" s="108">
        <v>43465</v>
      </c>
      <c r="J739" s="107" t="s">
        <v>128</v>
      </c>
      <c r="K739" s="107" t="s">
        <v>4764</v>
      </c>
      <c r="L739" s="107" t="s">
        <v>27</v>
      </c>
      <c r="M739" s="109" t="s">
        <v>4764</v>
      </c>
      <c r="N739" s="107" t="s">
        <v>27</v>
      </c>
      <c r="O739" s="107">
        <v>7</v>
      </c>
      <c r="P739" s="107" t="s">
        <v>27</v>
      </c>
      <c r="Q739" s="107" t="s">
        <v>27</v>
      </c>
      <c r="R739" s="107" t="s">
        <v>2417</v>
      </c>
    </row>
    <row r="740" spans="1:18" ht="37.15" customHeight="1" x14ac:dyDescent="0.25">
      <c r="A740" s="17">
        <f t="shared" si="11"/>
        <v>737</v>
      </c>
      <c r="B740" s="107" t="s">
        <v>2389</v>
      </c>
      <c r="C740" s="107" t="s">
        <v>52</v>
      </c>
      <c r="D740" s="107" t="s">
        <v>4765</v>
      </c>
      <c r="E740" s="107" t="s">
        <v>50</v>
      </c>
      <c r="F740" s="107" t="s">
        <v>4766</v>
      </c>
      <c r="G740" s="107"/>
      <c r="H740" s="107" t="s">
        <v>2402</v>
      </c>
      <c r="I740" s="108">
        <v>45130</v>
      </c>
      <c r="J740" s="107" t="s">
        <v>128</v>
      </c>
      <c r="K740" s="107" t="s">
        <v>4767</v>
      </c>
      <c r="L740" s="107"/>
      <c r="M740" s="109"/>
      <c r="N740" s="107" t="s">
        <v>27</v>
      </c>
      <c r="O740" s="107">
        <v>3</v>
      </c>
      <c r="P740" s="107" t="s">
        <v>27</v>
      </c>
      <c r="Q740" s="107" t="s">
        <v>27</v>
      </c>
      <c r="R740" s="107"/>
    </row>
    <row r="741" spans="1:18" ht="37.15" customHeight="1" x14ac:dyDescent="0.25">
      <c r="A741" s="17">
        <f t="shared" si="11"/>
        <v>738</v>
      </c>
      <c r="B741" s="107" t="s">
        <v>2389</v>
      </c>
      <c r="C741" s="107" t="s">
        <v>172</v>
      </c>
      <c r="D741" s="107" t="s">
        <v>4768</v>
      </c>
      <c r="E741" s="107" t="s">
        <v>25</v>
      </c>
      <c r="F741" s="107" t="s">
        <v>4769</v>
      </c>
      <c r="G741" s="107"/>
      <c r="H741" s="107" t="s">
        <v>2436</v>
      </c>
      <c r="I741" s="108">
        <v>43451</v>
      </c>
      <c r="J741" s="107" t="s">
        <v>37</v>
      </c>
      <c r="K741" s="107" t="s">
        <v>4770</v>
      </c>
      <c r="L741" s="107"/>
      <c r="M741" s="109" t="s">
        <v>4771</v>
      </c>
      <c r="N741" s="107" t="s">
        <v>27</v>
      </c>
      <c r="O741" s="107">
        <v>10</v>
      </c>
      <c r="P741" s="107" t="s">
        <v>27</v>
      </c>
      <c r="Q741" s="107" t="s">
        <v>27</v>
      </c>
      <c r="R741" s="107"/>
    </row>
    <row r="742" spans="1:18" ht="37.15" customHeight="1" x14ac:dyDescent="0.25">
      <c r="A742" s="17">
        <f t="shared" si="11"/>
        <v>739</v>
      </c>
      <c r="B742" s="107" t="s">
        <v>2389</v>
      </c>
      <c r="C742" s="107" t="s">
        <v>2446</v>
      </c>
      <c r="D742" s="107" t="s">
        <v>4772</v>
      </c>
      <c r="E742" s="107" t="s">
        <v>50</v>
      </c>
      <c r="F742" s="107" t="s">
        <v>4773</v>
      </c>
      <c r="G742" s="107"/>
      <c r="H742" s="107" t="s">
        <v>2397</v>
      </c>
      <c r="I742" s="108">
        <v>45130</v>
      </c>
      <c r="J742" s="107" t="s">
        <v>128</v>
      </c>
      <c r="K742" s="107" t="s">
        <v>4774</v>
      </c>
      <c r="L742" s="107"/>
      <c r="M742" s="109"/>
      <c r="N742" s="107" t="s">
        <v>27</v>
      </c>
      <c r="O742" s="107">
        <v>6</v>
      </c>
      <c r="P742" s="107" t="s">
        <v>27</v>
      </c>
      <c r="Q742" s="107" t="s">
        <v>27</v>
      </c>
      <c r="R742" s="107"/>
    </row>
    <row r="743" spans="1:18" ht="37.15" customHeight="1" x14ac:dyDescent="0.25">
      <c r="A743" s="17">
        <f t="shared" si="11"/>
        <v>740</v>
      </c>
      <c r="B743" s="107" t="s">
        <v>2389</v>
      </c>
      <c r="C743" s="107" t="s">
        <v>2446</v>
      </c>
      <c r="D743" s="107" t="s">
        <v>4775</v>
      </c>
      <c r="E743" s="107" t="s">
        <v>50</v>
      </c>
      <c r="F743" s="107" t="s">
        <v>4776</v>
      </c>
      <c r="G743" s="107"/>
      <c r="H743" s="107" t="s">
        <v>2397</v>
      </c>
      <c r="I743" s="108">
        <v>45130</v>
      </c>
      <c r="J743" s="107" t="s">
        <v>128</v>
      </c>
      <c r="K743" s="107" t="s">
        <v>4777</v>
      </c>
      <c r="L743" s="107"/>
      <c r="M743" s="109"/>
      <c r="N743" s="107" t="s">
        <v>27</v>
      </c>
      <c r="O743" s="107">
        <v>5</v>
      </c>
      <c r="P743" s="107" t="s">
        <v>27</v>
      </c>
      <c r="Q743" s="107" t="s">
        <v>27</v>
      </c>
      <c r="R743" s="107"/>
    </row>
    <row r="744" spans="1:18" ht="37.15" customHeight="1" x14ac:dyDescent="0.25">
      <c r="A744" s="17">
        <f t="shared" si="11"/>
        <v>741</v>
      </c>
      <c r="B744" s="107" t="s">
        <v>2389</v>
      </c>
      <c r="C744" s="107" t="s">
        <v>172</v>
      </c>
      <c r="D744" s="107" t="s">
        <v>4012</v>
      </c>
      <c r="E744" s="107" t="s">
        <v>25</v>
      </c>
      <c r="F744" s="107" t="s">
        <v>4778</v>
      </c>
      <c r="G744" s="107"/>
      <c r="H744" s="107" t="s">
        <v>2436</v>
      </c>
      <c r="I744" s="108">
        <v>43465</v>
      </c>
      <c r="J744" s="107" t="s">
        <v>128</v>
      </c>
      <c r="K744" s="107" t="s">
        <v>4779</v>
      </c>
      <c r="L744" s="107"/>
      <c r="M744" s="109" t="s">
        <v>4780</v>
      </c>
      <c r="N744" s="107" t="s">
        <v>27</v>
      </c>
      <c r="O744" s="107">
        <v>12</v>
      </c>
      <c r="P744" s="107" t="s">
        <v>27</v>
      </c>
      <c r="Q744" s="107" t="s">
        <v>27</v>
      </c>
      <c r="R744" s="107"/>
    </row>
    <row r="745" spans="1:18" ht="37.15" customHeight="1" x14ac:dyDescent="0.25">
      <c r="A745" s="17">
        <f t="shared" si="11"/>
        <v>742</v>
      </c>
      <c r="B745" s="107" t="s">
        <v>2389</v>
      </c>
      <c r="C745" s="107" t="s">
        <v>35</v>
      </c>
      <c r="D745" s="107" t="s">
        <v>4427</v>
      </c>
      <c r="E745" s="107" t="s">
        <v>50</v>
      </c>
      <c r="F745" s="107" t="s">
        <v>4781</v>
      </c>
      <c r="G745" s="107"/>
      <c r="H745" s="107" t="s">
        <v>2491</v>
      </c>
      <c r="I745" s="108">
        <v>43464</v>
      </c>
      <c r="J745" s="107" t="s">
        <v>128</v>
      </c>
      <c r="K745" s="107" t="s">
        <v>4782</v>
      </c>
      <c r="L745" s="107"/>
      <c r="M745" s="109" t="s">
        <v>4783</v>
      </c>
      <c r="N745" s="107" t="s">
        <v>27</v>
      </c>
      <c r="O745" s="107">
        <v>11</v>
      </c>
      <c r="P745" s="107" t="s">
        <v>27</v>
      </c>
      <c r="Q745" s="107" t="s">
        <v>27</v>
      </c>
      <c r="R745" s="107"/>
    </row>
    <row r="746" spans="1:18" ht="37.15" customHeight="1" x14ac:dyDescent="0.25">
      <c r="A746" s="17">
        <f t="shared" si="11"/>
        <v>743</v>
      </c>
      <c r="B746" s="107" t="s">
        <v>2389</v>
      </c>
      <c r="C746" s="107" t="s">
        <v>35</v>
      </c>
      <c r="D746" s="107" t="s">
        <v>4784</v>
      </c>
      <c r="E746" s="107" t="s">
        <v>25</v>
      </c>
      <c r="F746" s="107" t="s">
        <v>4785</v>
      </c>
      <c r="G746" s="107"/>
      <c r="H746" s="107" t="s">
        <v>2491</v>
      </c>
      <c r="I746" s="108">
        <v>43465</v>
      </c>
      <c r="J746" s="107" t="s">
        <v>128</v>
      </c>
      <c r="K746" s="107" t="s">
        <v>4786</v>
      </c>
      <c r="L746" s="107"/>
      <c r="M746" s="109" t="s">
        <v>4787</v>
      </c>
      <c r="N746" s="107" t="s">
        <v>27</v>
      </c>
      <c r="O746" s="107">
        <v>7</v>
      </c>
      <c r="P746" s="107" t="s">
        <v>27</v>
      </c>
      <c r="Q746" s="107" t="s">
        <v>27</v>
      </c>
      <c r="R746" s="107"/>
    </row>
    <row r="747" spans="1:18" ht="37.15" customHeight="1" x14ac:dyDescent="0.25">
      <c r="A747" s="17">
        <f t="shared" si="11"/>
        <v>744</v>
      </c>
      <c r="B747" s="107" t="s">
        <v>2389</v>
      </c>
      <c r="C747" s="107" t="s">
        <v>306</v>
      </c>
      <c r="D747" s="107" t="s">
        <v>2786</v>
      </c>
      <c r="E747" s="107" t="s">
        <v>25</v>
      </c>
      <c r="F747" s="107" t="s">
        <v>4788</v>
      </c>
      <c r="G747" s="107"/>
      <c r="H747" s="107" t="s">
        <v>2414</v>
      </c>
      <c r="I747" s="108">
        <v>43465</v>
      </c>
      <c r="J747" s="107" t="s">
        <v>128</v>
      </c>
      <c r="K747" s="107" t="s">
        <v>4789</v>
      </c>
      <c r="L747" s="107"/>
      <c r="M747" s="109" t="s">
        <v>4790</v>
      </c>
      <c r="N747" s="107" t="s">
        <v>27</v>
      </c>
      <c r="O747" s="107">
        <v>9</v>
      </c>
      <c r="P747" s="107" t="s">
        <v>27</v>
      </c>
      <c r="Q747" s="107" t="s">
        <v>27</v>
      </c>
      <c r="R747" s="107"/>
    </row>
    <row r="748" spans="1:18" ht="37.15" customHeight="1" x14ac:dyDescent="0.25">
      <c r="A748" s="17">
        <f t="shared" si="11"/>
        <v>745</v>
      </c>
      <c r="B748" s="107" t="s">
        <v>2389</v>
      </c>
      <c r="C748" s="107" t="s">
        <v>176</v>
      </c>
      <c r="D748" s="107" t="s">
        <v>4791</v>
      </c>
      <c r="E748" s="107" t="s">
        <v>50</v>
      </c>
      <c r="F748" s="107" t="s">
        <v>4792</v>
      </c>
      <c r="G748" s="107"/>
      <c r="H748" s="107" t="s">
        <v>2436</v>
      </c>
      <c r="I748" s="108">
        <v>43479</v>
      </c>
      <c r="J748" s="107" t="s">
        <v>128</v>
      </c>
      <c r="K748" s="107" t="s">
        <v>4793</v>
      </c>
      <c r="L748" s="107"/>
      <c r="M748" s="109" t="s">
        <v>4794</v>
      </c>
      <c r="N748" s="107" t="s">
        <v>27</v>
      </c>
      <c r="O748" s="107">
        <v>6</v>
      </c>
      <c r="P748" s="107" t="s">
        <v>27</v>
      </c>
      <c r="Q748" s="107" t="s">
        <v>27</v>
      </c>
      <c r="R748" s="107"/>
    </row>
    <row r="749" spans="1:18" ht="37.15" customHeight="1" x14ac:dyDescent="0.25">
      <c r="A749" s="17">
        <f t="shared" si="11"/>
        <v>746</v>
      </c>
      <c r="B749" s="107" t="s">
        <v>2389</v>
      </c>
      <c r="C749" s="107" t="s">
        <v>32</v>
      </c>
      <c r="D749" s="107" t="s">
        <v>4435</v>
      </c>
      <c r="E749" s="107" t="s">
        <v>25</v>
      </c>
      <c r="F749" s="107" t="s">
        <v>4795</v>
      </c>
      <c r="G749" s="107"/>
      <c r="H749" s="107" t="s">
        <v>2402</v>
      </c>
      <c r="I749" s="108">
        <v>43640</v>
      </c>
      <c r="J749" s="107" t="s">
        <v>128</v>
      </c>
      <c r="K749" s="107" t="s">
        <v>4437</v>
      </c>
      <c r="L749" s="107"/>
      <c r="M749" s="109" t="s">
        <v>4438</v>
      </c>
      <c r="N749" s="107" t="s">
        <v>27</v>
      </c>
      <c r="O749" s="107">
        <v>7</v>
      </c>
      <c r="P749" s="107" t="s">
        <v>27</v>
      </c>
      <c r="Q749" s="107" t="s">
        <v>27</v>
      </c>
      <c r="R749" s="107" t="s">
        <v>2417</v>
      </c>
    </row>
    <row r="750" spans="1:18" ht="37.15" customHeight="1" x14ac:dyDescent="0.25">
      <c r="A750" s="17">
        <f t="shared" si="11"/>
        <v>747</v>
      </c>
      <c r="B750" s="107" t="s">
        <v>2389</v>
      </c>
      <c r="C750" s="107" t="s">
        <v>32</v>
      </c>
      <c r="D750" s="107" t="s">
        <v>3288</v>
      </c>
      <c r="E750" s="107" t="s">
        <v>25</v>
      </c>
      <c r="F750" s="107" t="s">
        <v>4796</v>
      </c>
      <c r="G750" s="107"/>
      <c r="H750" s="107" t="s">
        <v>2402</v>
      </c>
      <c r="I750" s="108">
        <v>43543</v>
      </c>
      <c r="J750" s="107" t="s">
        <v>128</v>
      </c>
      <c r="K750" s="107" t="s">
        <v>4797</v>
      </c>
      <c r="L750" s="107"/>
      <c r="M750" s="109" t="s">
        <v>4798</v>
      </c>
      <c r="N750" s="107" t="s">
        <v>27</v>
      </c>
      <c r="O750" s="107">
        <v>5</v>
      </c>
      <c r="P750" s="107" t="s">
        <v>27</v>
      </c>
      <c r="Q750" s="107" t="s">
        <v>27</v>
      </c>
      <c r="R750" s="107"/>
    </row>
    <row r="751" spans="1:18" ht="37.15" customHeight="1" x14ac:dyDescent="0.25">
      <c r="A751" s="17">
        <f t="shared" si="11"/>
        <v>748</v>
      </c>
      <c r="B751" s="107" t="s">
        <v>2389</v>
      </c>
      <c r="C751" s="107" t="s">
        <v>35</v>
      </c>
      <c r="D751" s="107" t="s">
        <v>4799</v>
      </c>
      <c r="E751" s="107" t="s">
        <v>25</v>
      </c>
      <c r="F751" s="107" t="s">
        <v>4800</v>
      </c>
      <c r="G751" s="107"/>
      <c r="H751" s="107" t="s">
        <v>2491</v>
      </c>
      <c r="I751" s="108">
        <v>43463</v>
      </c>
      <c r="J751" s="107" t="s">
        <v>128</v>
      </c>
      <c r="K751" s="107" t="s">
        <v>4801</v>
      </c>
      <c r="L751" s="107"/>
      <c r="M751" s="109" t="s">
        <v>4802</v>
      </c>
      <c r="N751" s="107" t="s">
        <v>27</v>
      </c>
      <c r="O751" s="107">
        <v>5</v>
      </c>
      <c r="P751" s="107" t="s">
        <v>27</v>
      </c>
      <c r="Q751" s="107" t="s">
        <v>27</v>
      </c>
      <c r="R751" s="107" t="s">
        <v>2417</v>
      </c>
    </row>
    <row r="752" spans="1:18" ht="37.15" customHeight="1" x14ac:dyDescent="0.25">
      <c r="A752" s="17">
        <f t="shared" si="11"/>
        <v>749</v>
      </c>
      <c r="B752" s="107" t="s">
        <v>2389</v>
      </c>
      <c r="C752" s="107" t="s">
        <v>32</v>
      </c>
      <c r="D752" s="107" t="s">
        <v>4803</v>
      </c>
      <c r="E752" s="107" t="s">
        <v>25</v>
      </c>
      <c r="F752" s="107" t="s">
        <v>4804</v>
      </c>
      <c r="G752" s="107"/>
      <c r="H752" s="107" t="s">
        <v>2402</v>
      </c>
      <c r="I752" s="108">
        <v>43908</v>
      </c>
      <c r="J752" s="107" t="s">
        <v>128</v>
      </c>
      <c r="K752" s="107" t="s">
        <v>3158</v>
      </c>
      <c r="L752" s="107"/>
      <c r="M752" s="109" t="s">
        <v>3159</v>
      </c>
      <c r="N752" s="107" t="s">
        <v>27</v>
      </c>
      <c r="O752" s="107">
        <v>6</v>
      </c>
      <c r="P752" s="107" t="s">
        <v>27</v>
      </c>
      <c r="Q752" s="107" t="s">
        <v>27</v>
      </c>
      <c r="R752" s="107" t="s">
        <v>2417</v>
      </c>
    </row>
    <row r="753" spans="1:18" ht="37.15" customHeight="1" x14ac:dyDescent="0.25">
      <c r="A753" s="17">
        <f t="shared" si="11"/>
        <v>750</v>
      </c>
      <c r="B753" s="107" t="s">
        <v>2389</v>
      </c>
      <c r="C753" s="107" t="s">
        <v>212</v>
      </c>
      <c r="D753" s="107" t="s">
        <v>2450</v>
      </c>
      <c r="E753" s="107" t="s">
        <v>25</v>
      </c>
      <c r="F753" s="107" t="s">
        <v>4805</v>
      </c>
      <c r="G753" s="107"/>
      <c r="H753" s="107" t="s">
        <v>2414</v>
      </c>
      <c r="I753" s="108">
        <v>43465</v>
      </c>
      <c r="J753" s="107" t="s">
        <v>37</v>
      </c>
      <c r="K753" s="107" t="s">
        <v>4806</v>
      </c>
      <c r="L753" s="107"/>
      <c r="M753" s="109"/>
      <c r="N753" s="107" t="s">
        <v>27</v>
      </c>
      <c r="O753" s="107">
        <v>6</v>
      </c>
      <c r="P753" s="107" t="s">
        <v>27</v>
      </c>
      <c r="Q753" s="107" t="s">
        <v>27</v>
      </c>
      <c r="R753" s="107"/>
    </row>
    <row r="754" spans="1:18" ht="37.15" customHeight="1" x14ac:dyDescent="0.25">
      <c r="A754" s="17">
        <f t="shared" si="11"/>
        <v>751</v>
      </c>
      <c r="B754" s="107" t="s">
        <v>2389</v>
      </c>
      <c r="C754" s="107" t="s">
        <v>35</v>
      </c>
      <c r="D754" s="107" t="s">
        <v>4807</v>
      </c>
      <c r="E754" s="107" t="s">
        <v>25</v>
      </c>
      <c r="F754" s="107" t="s">
        <v>4808</v>
      </c>
      <c r="G754" s="107"/>
      <c r="H754" s="107" t="s">
        <v>2491</v>
      </c>
      <c r="I754" s="108">
        <v>43462</v>
      </c>
      <c r="J754" s="107" t="s">
        <v>128</v>
      </c>
      <c r="K754" s="107" t="s">
        <v>4809</v>
      </c>
      <c r="L754" s="107"/>
      <c r="M754" s="109" t="s">
        <v>4810</v>
      </c>
      <c r="N754" s="107" t="s">
        <v>27</v>
      </c>
      <c r="O754" s="107">
        <v>10</v>
      </c>
      <c r="P754" s="107" t="s">
        <v>27</v>
      </c>
      <c r="Q754" s="107" t="s">
        <v>27</v>
      </c>
      <c r="R754" s="107"/>
    </row>
    <row r="755" spans="1:18" ht="37.15" customHeight="1" x14ac:dyDescent="0.25">
      <c r="A755" s="17">
        <f t="shared" si="11"/>
        <v>752</v>
      </c>
      <c r="B755" s="107" t="s">
        <v>2389</v>
      </c>
      <c r="C755" s="107" t="s">
        <v>35</v>
      </c>
      <c r="D755" s="107" t="s">
        <v>4811</v>
      </c>
      <c r="E755" s="107" t="s">
        <v>25</v>
      </c>
      <c r="F755" s="107" t="s">
        <v>4812</v>
      </c>
      <c r="G755" s="107"/>
      <c r="H755" s="107" t="s">
        <v>2491</v>
      </c>
      <c r="I755" s="108">
        <v>43464</v>
      </c>
      <c r="J755" s="107" t="s">
        <v>128</v>
      </c>
      <c r="K755" s="107" t="s">
        <v>4813</v>
      </c>
      <c r="L755" s="107"/>
      <c r="M755" s="109" t="s">
        <v>4814</v>
      </c>
      <c r="N755" s="107" t="s">
        <v>27</v>
      </c>
      <c r="O755" s="107">
        <v>28</v>
      </c>
      <c r="P755" s="107" t="s">
        <v>27</v>
      </c>
      <c r="Q755" s="107" t="s">
        <v>27</v>
      </c>
      <c r="R755" s="107" t="s">
        <v>2417</v>
      </c>
    </row>
    <row r="756" spans="1:18" ht="37.15" customHeight="1" x14ac:dyDescent="0.25">
      <c r="A756" s="17">
        <f t="shared" si="11"/>
        <v>753</v>
      </c>
      <c r="B756" s="107" t="s">
        <v>2389</v>
      </c>
      <c r="C756" s="107" t="s">
        <v>212</v>
      </c>
      <c r="D756" s="107" t="s">
        <v>4815</v>
      </c>
      <c r="E756" s="107" t="s">
        <v>50</v>
      </c>
      <c r="F756" s="107" t="s">
        <v>4816</v>
      </c>
      <c r="G756" s="107"/>
      <c r="H756" s="107" t="s">
        <v>2414</v>
      </c>
      <c r="I756" s="108">
        <v>43465</v>
      </c>
      <c r="J756" s="107" t="s">
        <v>128</v>
      </c>
      <c r="K756" s="107" t="s">
        <v>4817</v>
      </c>
      <c r="L756" s="107"/>
      <c r="M756" s="109" t="s">
        <v>4818</v>
      </c>
      <c r="N756" s="107" t="s">
        <v>27</v>
      </c>
      <c r="O756" s="107">
        <v>7</v>
      </c>
      <c r="P756" s="107" t="s">
        <v>27</v>
      </c>
      <c r="Q756" s="107" t="s">
        <v>27</v>
      </c>
      <c r="R756" s="107"/>
    </row>
    <row r="757" spans="1:18" ht="37.15" customHeight="1" x14ac:dyDescent="0.25">
      <c r="A757" s="17">
        <f t="shared" si="11"/>
        <v>754</v>
      </c>
      <c r="B757" s="107" t="s">
        <v>2389</v>
      </c>
      <c r="C757" s="107" t="s">
        <v>35</v>
      </c>
      <c r="D757" s="107" t="s">
        <v>4819</v>
      </c>
      <c r="E757" s="107" t="s">
        <v>25</v>
      </c>
      <c r="F757" s="107" t="s">
        <v>4820</v>
      </c>
      <c r="G757" s="107"/>
      <c r="H757" s="107" t="s">
        <v>2491</v>
      </c>
      <c r="I757" s="108">
        <v>43462</v>
      </c>
      <c r="J757" s="107" t="s">
        <v>128</v>
      </c>
      <c r="K757" s="107" t="s">
        <v>4821</v>
      </c>
      <c r="L757" s="107"/>
      <c r="M757" s="109" t="s">
        <v>4822</v>
      </c>
      <c r="N757" s="107" t="s">
        <v>27</v>
      </c>
      <c r="O757" s="107">
        <v>10</v>
      </c>
      <c r="P757" s="107" t="s">
        <v>27</v>
      </c>
      <c r="Q757" s="107" t="s">
        <v>27</v>
      </c>
      <c r="R757" s="107"/>
    </row>
    <row r="758" spans="1:18" ht="37.15" customHeight="1" x14ac:dyDescent="0.25">
      <c r="A758" s="17">
        <f t="shared" si="11"/>
        <v>755</v>
      </c>
      <c r="B758" s="107" t="s">
        <v>2389</v>
      </c>
      <c r="C758" s="107" t="s">
        <v>172</v>
      </c>
      <c r="D758" s="107" t="s">
        <v>2986</v>
      </c>
      <c r="E758" s="107" t="s">
        <v>25</v>
      </c>
      <c r="F758" s="107" t="s">
        <v>4823</v>
      </c>
      <c r="G758" s="107"/>
      <c r="H758" s="107" t="s">
        <v>2436</v>
      </c>
      <c r="I758" s="108">
        <v>43462</v>
      </c>
      <c r="J758" s="107" t="s">
        <v>128</v>
      </c>
      <c r="K758" s="107" t="s">
        <v>4824</v>
      </c>
      <c r="L758" s="107"/>
      <c r="M758" s="109" t="s">
        <v>4825</v>
      </c>
      <c r="N758" s="107" t="s">
        <v>27</v>
      </c>
      <c r="O758" s="107">
        <v>7</v>
      </c>
      <c r="P758" s="107" t="s">
        <v>27</v>
      </c>
      <c r="Q758" s="107" t="s">
        <v>27</v>
      </c>
      <c r="R758" s="107"/>
    </row>
    <row r="759" spans="1:18" ht="37.15" customHeight="1" x14ac:dyDescent="0.25">
      <c r="A759" s="17">
        <f t="shared" si="11"/>
        <v>756</v>
      </c>
      <c r="B759" s="107" t="s">
        <v>2389</v>
      </c>
      <c r="C759" s="107" t="s">
        <v>824</v>
      </c>
      <c r="D759" s="107" t="s">
        <v>4826</v>
      </c>
      <c r="E759" s="107" t="s">
        <v>25</v>
      </c>
      <c r="F759" s="107" t="s">
        <v>4827</v>
      </c>
      <c r="G759" s="107"/>
      <c r="H759" s="107" t="s">
        <v>2414</v>
      </c>
      <c r="I759" s="108">
        <v>44972</v>
      </c>
      <c r="J759" s="107" t="s">
        <v>128</v>
      </c>
      <c r="K759" s="107" t="s">
        <v>4828</v>
      </c>
      <c r="L759" s="107"/>
      <c r="M759" s="109" t="s">
        <v>4828</v>
      </c>
      <c r="N759" s="107" t="s">
        <v>27</v>
      </c>
      <c r="O759" s="107">
        <v>7</v>
      </c>
      <c r="P759" s="107" t="s">
        <v>27</v>
      </c>
      <c r="Q759" s="107" t="s">
        <v>27</v>
      </c>
      <c r="R759" s="107"/>
    </row>
    <row r="760" spans="1:18" ht="37.15" customHeight="1" x14ac:dyDescent="0.25">
      <c r="A760" s="17">
        <f t="shared" si="11"/>
        <v>757</v>
      </c>
      <c r="B760" s="107" t="s">
        <v>2389</v>
      </c>
      <c r="C760" s="107" t="s">
        <v>32</v>
      </c>
      <c r="D760" s="107" t="s">
        <v>3662</v>
      </c>
      <c r="E760" s="107" t="s">
        <v>25</v>
      </c>
      <c r="F760" s="107" t="s">
        <v>4829</v>
      </c>
      <c r="G760" s="107"/>
      <c r="H760" s="107" t="s">
        <v>2402</v>
      </c>
      <c r="I760" s="108">
        <v>45130</v>
      </c>
      <c r="J760" s="107" t="s">
        <v>128</v>
      </c>
      <c r="K760" s="107" t="s">
        <v>4830</v>
      </c>
      <c r="L760" s="107"/>
      <c r="M760" s="109"/>
      <c r="N760" s="107" t="s">
        <v>27</v>
      </c>
      <c r="O760" s="107">
        <v>3</v>
      </c>
      <c r="P760" s="107" t="s">
        <v>27</v>
      </c>
      <c r="Q760" s="107" t="s">
        <v>27</v>
      </c>
      <c r="R760" s="107" t="s">
        <v>2417</v>
      </c>
    </row>
    <row r="761" spans="1:18" ht="37.15" customHeight="1" x14ac:dyDescent="0.25">
      <c r="A761" s="17">
        <f t="shared" si="11"/>
        <v>758</v>
      </c>
      <c r="B761" s="107" t="s">
        <v>2389</v>
      </c>
      <c r="C761" s="107" t="s">
        <v>32</v>
      </c>
      <c r="D761" s="107" t="s">
        <v>4831</v>
      </c>
      <c r="E761" s="107" t="s">
        <v>25</v>
      </c>
      <c r="F761" s="107" t="s">
        <v>4832</v>
      </c>
      <c r="G761" s="107"/>
      <c r="H761" s="107" t="s">
        <v>2402</v>
      </c>
      <c r="I761" s="108">
        <v>43648</v>
      </c>
      <c r="J761" s="107" t="s">
        <v>128</v>
      </c>
      <c r="K761" s="107" t="s">
        <v>4388</v>
      </c>
      <c r="L761" s="107"/>
      <c r="M761" s="109" t="s">
        <v>4389</v>
      </c>
      <c r="N761" s="107" t="s">
        <v>27</v>
      </c>
      <c r="O761" s="107">
        <v>10</v>
      </c>
      <c r="P761" s="107" t="s">
        <v>27</v>
      </c>
      <c r="Q761" s="107" t="s">
        <v>27</v>
      </c>
      <c r="R761" s="107" t="s">
        <v>2417</v>
      </c>
    </row>
    <row r="762" spans="1:18" ht="37.15" customHeight="1" x14ac:dyDescent="0.25">
      <c r="A762" s="17">
        <f t="shared" si="11"/>
        <v>759</v>
      </c>
      <c r="B762" s="107" t="s">
        <v>2389</v>
      </c>
      <c r="C762" s="107" t="s">
        <v>188</v>
      </c>
      <c r="D762" s="107" t="s">
        <v>4833</v>
      </c>
      <c r="E762" s="107" t="s">
        <v>25</v>
      </c>
      <c r="F762" s="107" t="s">
        <v>4834</v>
      </c>
      <c r="G762" s="107"/>
      <c r="H762" s="107" t="s">
        <v>2496</v>
      </c>
      <c r="I762" s="108">
        <v>43521</v>
      </c>
      <c r="J762" s="107" t="s">
        <v>128</v>
      </c>
      <c r="K762" s="107" t="s">
        <v>4835</v>
      </c>
      <c r="L762" s="107"/>
      <c r="M762" s="109" t="s">
        <v>4836</v>
      </c>
      <c r="N762" s="107" t="s">
        <v>27</v>
      </c>
      <c r="O762" s="107">
        <v>3</v>
      </c>
      <c r="P762" s="107" t="s">
        <v>27</v>
      </c>
      <c r="Q762" s="107" t="s">
        <v>27</v>
      </c>
      <c r="R762" s="107"/>
    </row>
    <row r="763" spans="1:18" ht="37.15" customHeight="1" x14ac:dyDescent="0.25">
      <c r="A763" s="17">
        <f t="shared" si="11"/>
        <v>760</v>
      </c>
      <c r="B763" s="107" t="s">
        <v>2389</v>
      </c>
      <c r="C763" s="107" t="s">
        <v>35</v>
      </c>
      <c r="D763" s="107" t="s">
        <v>4837</v>
      </c>
      <c r="E763" s="107" t="s">
        <v>50</v>
      </c>
      <c r="F763" s="107" t="s">
        <v>4838</v>
      </c>
      <c r="G763" s="107"/>
      <c r="H763" s="107" t="s">
        <v>2491</v>
      </c>
      <c r="I763" s="108">
        <v>43464</v>
      </c>
      <c r="J763" s="107" t="s">
        <v>128</v>
      </c>
      <c r="K763" s="107" t="s">
        <v>4839</v>
      </c>
      <c r="L763" s="107"/>
      <c r="M763" s="109" t="s">
        <v>4840</v>
      </c>
      <c r="N763" s="107" t="s">
        <v>27</v>
      </c>
      <c r="O763" s="107">
        <v>10</v>
      </c>
      <c r="P763" s="107" t="s">
        <v>27</v>
      </c>
      <c r="Q763" s="107" t="s">
        <v>27</v>
      </c>
      <c r="R763" s="107"/>
    </row>
    <row r="764" spans="1:18" ht="37.15" customHeight="1" x14ac:dyDescent="0.25">
      <c r="A764" s="17">
        <f t="shared" si="11"/>
        <v>761</v>
      </c>
      <c r="B764" s="107" t="s">
        <v>2389</v>
      </c>
      <c r="C764" s="107" t="s">
        <v>35</v>
      </c>
      <c r="D764" s="107" t="s">
        <v>4841</v>
      </c>
      <c r="E764" s="107" t="s">
        <v>25</v>
      </c>
      <c r="F764" s="107" t="s">
        <v>4842</v>
      </c>
      <c r="G764" s="107"/>
      <c r="H764" s="107" t="s">
        <v>2491</v>
      </c>
      <c r="I764" s="108">
        <v>43464</v>
      </c>
      <c r="J764" s="107" t="s">
        <v>37</v>
      </c>
      <c r="K764" s="107" t="s">
        <v>4843</v>
      </c>
      <c r="L764" s="107"/>
      <c r="M764" s="109" t="s">
        <v>4844</v>
      </c>
      <c r="N764" s="107" t="s">
        <v>27</v>
      </c>
      <c r="O764" s="107">
        <v>3</v>
      </c>
      <c r="P764" s="107" t="s">
        <v>27</v>
      </c>
      <c r="Q764" s="107" t="s">
        <v>27</v>
      </c>
      <c r="R764" s="107"/>
    </row>
    <row r="765" spans="1:18" ht="37.15" customHeight="1" x14ac:dyDescent="0.25">
      <c r="A765" s="17">
        <f t="shared" si="11"/>
        <v>762</v>
      </c>
      <c r="B765" s="107" t="s">
        <v>2389</v>
      </c>
      <c r="C765" s="107" t="s">
        <v>238</v>
      </c>
      <c r="D765" s="107" t="s">
        <v>4845</v>
      </c>
      <c r="E765" s="107" t="s">
        <v>25</v>
      </c>
      <c r="F765" s="107" t="s">
        <v>4846</v>
      </c>
      <c r="G765" s="107"/>
      <c r="H765" s="107" t="s">
        <v>2496</v>
      </c>
      <c r="I765" s="108">
        <v>43510</v>
      </c>
      <c r="J765" s="107" t="s">
        <v>128</v>
      </c>
      <c r="K765" s="107" t="s">
        <v>4847</v>
      </c>
      <c r="L765" s="107"/>
      <c r="M765" s="109" t="s">
        <v>4848</v>
      </c>
      <c r="N765" s="107" t="s">
        <v>27</v>
      </c>
      <c r="O765" s="107">
        <v>8</v>
      </c>
      <c r="P765" s="107" t="s">
        <v>27</v>
      </c>
      <c r="Q765" s="107" t="s">
        <v>27</v>
      </c>
      <c r="R765" s="107"/>
    </row>
    <row r="766" spans="1:18" ht="37.15" customHeight="1" x14ac:dyDescent="0.25">
      <c r="A766" s="17">
        <f t="shared" si="11"/>
        <v>763</v>
      </c>
      <c r="B766" s="107" t="s">
        <v>2389</v>
      </c>
      <c r="C766" s="107" t="s">
        <v>306</v>
      </c>
      <c r="D766" s="107" t="s">
        <v>4849</v>
      </c>
      <c r="E766" s="107" t="s">
        <v>25</v>
      </c>
      <c r="F766" s="107" t="s">
        <v>4850</v>
      </c>
      <c r="G766" s="107"/>
      <c r="H766" s="107" t="s">
        <v>2414</v>
      </c>
      <c r="I766" s="108">
        <v>45130</v>
      </c>
      <c r="J766" s="107" t="s">
        <v>128</v>
      </c>
      <c r="K766" s="107" t="s">
        <v>4851</v>
      </c>
      <c r="L766" s="107"/>
      <c r="M766" s="109"/>
      <c r="N766" s="107" t="s">
        <v>27</v>
      </c>
      <c r="O766" s="107">
        <v>13</v>
      </c>
      <c r="P766" s="107" t="s">
        <v>27</v>
      </c>
      <c r="Q766" s="107" t="s">
        <v>27</v>
      </c>
      <c r="R766" s="107"/>
    </row>
    <row r="767" spans="1:18" ht="37.15" customHeight="1" x14ac:dyDescent="0.25">
      <c r="A767" s="17">
        <f t="shared" si="11"/>
        <v>764</v>
      </c>
      <c r="B767" s="107" t="s">
        <v>2389</v>
      </c>
      <c r="C767" s="107" t="s">
        <v>197</v>
      </c>
      <c r="D767" s="107" t="s">
        <v>4852</v>
      </c>
      <c r="E767" s="107" t="s">
        <v>25</v>
      </c>
      <c r="F767" s="107" t="s">
        <v>4853</v>
      </c>
      <c r="G767" s="107"/>
      <c r="H767" s="107" t="s">
        <v>2392</v>
      </c>
      <c r="I767" s="108">
        <v>45130</v>
      </c>
      <c r="J767" s="107" t="s">
        <v>128</v>
      </c>
      <c r="K767" s="107" t="s">
        <v>4854</v>
      </c>
      <c r="L767" s="107"/>
      <c r="M767" s="109"/>
      <c r="N767" s="107" t="s">
        <v>27</v>
      </c>
      <c r="O767" s="107">
        <v>7</v>
      </c>
      <c r="P767" s="107" t="s">
        <v>27</v>
      </c>
      <c r="Q767" s="107" t="s">
        <v>27</v>
      </c>
      <c r="R767" s="107" t="s">
        <v>2417</v>
      </c>
    </row>
    <row r="768" spans="1:18" ht="37.15" customHeight="1" x14ac:dyDescent="0.25">
      <c r="A768" s="17">
        <f t="shared" si="11"/>
        <v>765</v>
      </c>
      <c r="B768" s="107" t="s">
        <v>2389</v>
      </c>
      <c r="C768" s="107" t="s">
        <v>212</v>
      </c>
      <c r="D768" s="107" t="s">
        <v>4855</v>
      </c>
      <c r="E768" s="107" t="s">
        <v>25</v>
      </c>
      <c r="F768" s="107" t="s">
        <v>4856</v>
      </c>
      <c r="G768" s="107"/>
      <c r="H768" s="107" t="s">
        <v>2414</v>
      </c>
      <c r="I768" s="108">
        <v>43465</v>
      </c>
      <c r="J768" s="107" t="s">
        <v>128</v>
      </c>
      <c r="K768" s="107" t="s">
        <v>4857</v>
      </c>
      <c r="L768" s="107"/>
      <c r="M768" s="109" t="s">
        <v>4858</v>
      </c>
      <c r="N768" s="107" t="s">
        <v>27</v>
      </c>
      <c r="O768" s="107">
        <v>2</v>
      </c>
      <c r="P768" s="107" t="s">
        <v>27</v>
      </c>
      <c r="Q768" s="107" t="s">
        <v>27</v>
      </c>
      <c r="R768" s="107"/>
    </row>
    <row r="769" spans="1:18" ht="37.15" customHeight="1" x14ac:dyDescent="0.25">
      <c r="A769" s="17">
        <f t="shared" si="11"/>
        <v>766</v>
      </c>
      <c r="B769" s="107" t="s">
        <v>2389</v>
      </c>
      <c r="C769" s="107" t="s">
        <v>306</v>
      </c>
      <c r="D769" s="107" t="s">
        <v>3955</v>
      </c>
      <c r="E769" s="107" t="s">
        <v>25</v>
      </c>
      <c r="F769" s="107" t="s">
        <v>4859</v>
      </c>
      <c r="G769" s="107"/>
      <c r="H769" s="107" t="s">
        <v>2414</v>
      </c>
      <c r="I769" s="108">
        <v>45130</v>
      </c>
      <c r="J769" s="107" t="s">
        <v>128</v>
      </c>
      <c r="K769" s="107" t="s">
        <v>4860</v>
      </c>
      <c r="L769" s="107" t="s">
        <v>27</v>
      </c>
      <c r="M769" s="109"/>
      <c r="N769" s="107" t="s">
        <v>27</v>
      </c>
      <c r="O769" s="107">
        <v>2</v>
      </c>
      <c r="P769" s="107" t="s">
        <v>27</v>
      </c>
      <c r="Q769" s="107" t="s">
        <v>27</v>
      </c>
      <c r="R769" s="107" t="s">
        <v>2417</v>
      </c>
    </row>
    <row r="770" spans="1:18" ht="37.15" customHeight="1" x14ac:dyDescent="0.25">
      <c r="A770" s="17">
        <f t="shared" si="11"/>
        <v>767</v>
      </c>
      <c r="B770" s="107" t="s">
        <v>2389</v>
      </c>
      <c r="C770" s="107" t="s">
        <v>32</v>
      </c>
      <c r="D770" s="107" t="s">
        <v>4861</v>
      </c>
      <c r="E770" s="107" t="s">
        <v>25</v>
      </c>
      <c r="F770" s="107" t="s">
        <v>4862</v>
      </c>
      <c r="G770" s="107"/>
      <c r="H770" s="107" t="s">
        <v>2402</v>
      </c>
      <c r="I770" s="108">
        <v>45130</v>
      </c>
      <c r="J770" s="107" t="s">
        <v>128</v>
      </c>
      <c r="K770" s="107" t="s">
        <v>4863</v>
      </c>
      <c r="L770" s="107"/>
      <c r="M770" s="109"/>
      <c r="N770" s="107" t="s">
        <v>27</v>
      </c>
      <c r="O770" s="107">
        <v>7</v>
      </c>
      <c r="P770" s="107" t="s">
        <v>27</v>
      </c>
      <c r="Q770" s="107" t="s">
        <v>27</v>
      </c>
      <c r="R770" s="107"/>
    </row>
    <row r="771" spans="1:18" ht="37.15" customHeight="1" x14ac:dyDescent="0.25">
      <c r="A771" s="17">
        <f t="shared" si="11"/>
        <v>768</v>
      </c>
      <c r="B771" s="107" t="s">
        <v>2389</v>
      </c>
      <c r="C771" s="107" t="s">
        <v>35</v>
      </c>
      <c r="D771" s="107" t="s">
        <v>4864</v>
      </c>
      <c r="E771" s="107" t="s">
        <v>25</v>
      </c>
      <c r="F771" s="107" t="s">
        <v>4865</v>
      </c>
      <c r="G771" s="107"/>
      <c r="H771" s="107" t="s">
        <v>2491</v>
      </c>
      <c r="I771" s="108">
        <v>43464</v>
      </c>
      <c r="J771" s="107" t="s">
        <v>128</v>
      </c>
      <c r="K771" s="107" t="s">
        <v>3923</v>
      </c>
      <c r="L771" s="107"/>
      <c r="M771" s="109" t="s">
        <v>35</v>
      </c>
      <c r="N771" s="107" t="s">
        <v>27</v>
      </c>
      <c r="O771" s="107">
        <v>6</v>
      </c>
      <c r="P771" s="107" t="s">
        <v>27</v>
      </c>
      <c r="Q771" s="107" t="s">
        <v>27</v>
      </c>
      <c r="R771" s="107" t="s">
        <v>2417</v>
      </c>
    </row>
    <row r="772" spans="1:18" ht="37.15" customHeight="1" x14ac:dyDescent="0.25">
      <c r="A772" s="17">
        <f t="shared" si="11"/>
        <v>769</v>
      </c>
      <c r="B772" s="107" t="s">
        <v>2389</v>
      </c>
      <c r="C772" s="107" t="s">
        <v>176</v>
      </c>
      <c r="D772" s="107" t="s">
        <v>4866</v>
      </c>
      <c r="E772" s="107" t="s">
        <v>50</v>
      </c>
      <c r="F772" s="107" t="s">
        <v>4867</v>
      </c>
      <c r="G772" s="107"/>
      <c r="H772" s="107" t="s">
        <v>2436</v>
      </c>
      <c r="I772" s="108">
        <v>43466</v>
      </c>
      <c r="J772" s="107" t="s">
        <v>140</v>
      </c>
      <c r="K772" s="107" t="s">
        <v>4868</v>
      </c>
      <c r="L772" s="107"/>
      <c r="M772" s="109" t="s">
        <v>4869</v>
      </c>
      <c r="N772" s="107" t="s">
        <v>27</v>
      </c>
      <c r="O772" s="107">
        <v>6</v>
      </c>
      <c r="P772" s="107" t="s">
        <v>27</v>
      </c>
      <c r="Q772" s="107" t="s">
        <v>27</v>
      </c>
      <c r="R772" s="107"/>
    </row>
    <row r="773" spans="1:18" ht="37.15" customHeight="1" x14ac:dyDescent="0.25">
      <c r="A773" s="17">
        <f t="shared" si="11"/>
        <v>770</v>
      </c>
      <c r="B773" s="107" t="s">
        <v>2389</v>
      </c>
      <c r="C773" s="107" t="s">
        <v>197</v>
      </c>
      <c r="D773" s="107" t="s">
        <v>2611</v>
      </c>
      <c r="E773" s="107" t="s">
        <v>25</v>
      </c>
      <c r="F773" s="107" t="s">
        <v>4870</v>
      </c>
      <c r="G773" s="107"/>
      <c r="H773" s="107" t="s">
        <v>2392</v>
      </c>
      <c r="I773" s="108">
        <v>45130</v>
      </c>
      <c r="J773" s="107" t="s">
        <v>128</v>
      </c>
      <c r="K773" s="107" t="s">
        <v>4871</v>
      </c>
      <c r="L773" s="107" t="s">
        <v>27</v>
      </c>
      <c r="M773" s="109"/>
      <c r="N773" s="107" t="s">
        <v>27</v>
      </c>
      <c r="O773" s="107">
        <v>7</v>
      </c>
      <c r="P773" s="107" t="s">
        <v>27</v>
      </c>
      <c r="Q773" s="107" t="s">
        <v>27</v>
      </c>
      <c r="R773" s="107" t="s">
        <v>2417</v>
      </c>
    </row>
    <row r="774" spans="1:18" ht="37.15" customHeight="1" x14ac:dyDescent="0.25">
      <c r="A774" s="17">
        <f t="shared" ref="A774:A837" si="12">A773+1</f>
        <v>771</v>
      </c>
      <c r="B774" s="107" t="s">
        <v>2389</v>
      </c>
      <c r="C774" s="107" t="s">
        <v>824</v>
      </c>
      <c r="D774" s="107" t="s">
        <v>4872</v>
      </c>
      <c r="E774" s="107" t="s">
        <v>25</v>
      </c>
      <c r="F774" s="107" t="s">
        <v>4873</v>
      </c>
      <c r="G774" s="107"/>
      <c r="H774" s="107" t="s">
        <v>2414</v>
      </c>
      <c r="I774" s="108">
        <v>45130</v>
      </c>
      <c r="J774" s="107" t="s">
        <v>128</v>
      </c>
      <c r="K774" s="107" t="s">
        <v>4874</v>
      </c>
      <c r="L774" s="107"/>
      <c r="M774" s="109" t="s">
        <v>4874</v>
      </c>
      <c r="N774" s="107" t="s">
        <v>27</v>
      </c>
      <c r="O774" s="107">
        <v>6</v>
      </c>
      <c r="P774" s="107" t="s">
        <v>27</v>
      </c>
      <c r="Q774" s="107" t="s">
        <v>27</v>
      </c>
      <c r="R774" s="107"/>
    </row>
    <row r="775" spans="1:18" ht="37.15" customHeight="1" x14ac:dyDescent="0.25">
      <c r="A775" s="17">
        <f t="shared" si="12"/>
        <v>772</v>
      </c>
      <c r="B775" s="107" t="s">
        <v>2389</v>
      </c>
      <c r="C775" s="107" t="s">
        <v>32</v>
      </c>
      <c r="D775" s="107" t="s">
        <v>4875</v>
      </c>
      <c r="E775" s="107" t="s">
        <v>50</v>
      </c>
      <c r="F775" s="107" t="s">
        <v>4876</v>
      </c>
      <c r="G775" s="107"/>
      <c r="H775" s="107" t="s">
        <v>2402</v>
      </c>
      <c r="I775" s="108">
        <v>45130</v>
      </c>
      <c r="J775" s="107" t="s">
        <v>128</v>
      </c>
      <c r="K775" s="107" t="s">
        <v>4877</v>
      </c>
      <c r="L775" s="107"/>
      <c r="M775" s="109"/>
      <c r="N775" s="107" t="s">
        <v>27</v>
      </c>
      <c r="O775" s="107">
        <v>1</v>
      </c>
      <c r="P775" s="107" t="s">
        <v>27</v>
      </c>
      <c r="Q775" s="107" t="s">
        <v>27</v>
      </c>
      <c r="R775" s="107"/>
    </row>
    <row r="776" spans="1:18" ht="37.15" customHeight="1" x14ac:dyDescent="0.25">
      <c r="A776" s="17">
        <f t="shared" si="12"/>
        <v>773</v>
      </c>
      <c r="B776" s="107" t="s">
        <v>2389</v>
      </c>
      <c r="C776" s="107" t="s">
        <v>172</v>
      </c>
      <c r="D776" s="107" t="s">
        <v>4878</v>
      </c>
      <c r="E776" s="107" t="s">
        <v>25</v>
      </c>
      <c r="F776" s="107" t="s">
        <v>4879</v>
      </c>
      <c r="G776" s="107"/>
      <c r="H776" s="107" t="s">
        <v>2436</v>
      </c>
      <c r="I776" s="108">
        <v>43464</v>
      </c>
      <c r="J776" s="107" t="s">
        <v>128</v>
      </c>
      <c r="K776" s="107" t="s">
        <v>2947</v>
      </c>
      <c r="L776" s="107"/>
      <c r="M776" s="109" t="s">
        <v>2948</v>
      </c>
      <c r="N776" s="107" t="s">
        <v>27</v>
      </c>
      <c r="O776" s="107">
        <v>5</v>
      </c>
      <c r="P776" s="107" t="s">
        <v>27</v>
      </c>
      <c r="Q776" s="107" t="s">
        <v>27</v>
      </c>
      <c r="R776" s="107"/>
    </row>
    <row r="777" spans="1:18" ht="37.15" customHeight="1" x14ac:dyDescent="0.25">
      <c r="A777" s="17">
        <f t="shared" si="12"/>
        <v>774</v>
      </c>
      <c r="B777" s="107" t="s">
        <v>2389</v>
      </c>
      <c r="C777" s="107" t="s">
        <v>212</v>
      </c>
      <c r="D777" s="107" t="s">
        <v>3546</v>
      </c>
      <c r="E777" s="107" t="s">
        <v>25</v>
      </c>
      <c r="F777" s="107" t="s">
        <v>4880</v>
      </c>
      <c r="G777" s="107"/>
      <c r="H777" s="107" t="s">
        <v>2414</v>
      </c>
      <c r="I777" s="108">
        <v>43466</v>
      </c>
      <c r="J777" s="107" t="s">
        <v>128</v>
      </c>
      <c r="K777" s="107" t="s">
        <v>2820</v>
      </c>
      <c r="L777" s="107"/>
      <c r="M777" s="109" t="s">
        <v>2743</v>
      </c>
      <c r="N777" s="107" t="s">
        <v>27</v>
      </c>
      <c r="O777" s="107">
        <v>12</v>
      </c>
      <c r="P777" s="107" t="s">
        <v>27</v>
      </c>
      <c r="Q777" s="107" t="s">
        <v>27</v>
      </c>
      <c r="R777" s="107" t="s">
        <v>2417</v>
      </c>
    </row>
    <row r="778" spans="1:18" ht="37.15" customHeight="1" x14ac:dyDescent="0.25">
      <c r="A778" s="17">
        <f t="shared" si="12"/>
        <v>775</v>
      </c>
      <c r="B778" s="107" t="s">
        <v>2389</v>
      </c>
      <c r="C778" s="107" t="s">
        <v>23</v>
      </c>
      <c r="D778" s="107" t="s">
        <v>4881</v>
      </c>
      <c r="E778" s="107" t="s">
        <v>25</v>
      </c>
      <c r="F778" s="107" t="s">
        <v>4882</v>
      </c>
      <c r="G778" s="107"/>
      <c r="H778" s="107" t="s">
        <v>2397</v>
      </c>
      <c r="I778" s="108">
        <v>43584</v>
      </c>
      <c r="J778" s="107" t="s">
        <v>128</v>
      </c>
      <c r="K778" s="107" t="s">
        <v>4883</v>
      </c>
      <c r="L778" s="107"/>
      <c r="M778" s="109" t="s">
        <v>4884</v>
      </c>
      <c r="N778" s="107" t="s">
        <v>27</v>
      </c>
      <c r="O778" s="107">
        <v>9</v>
      </c>
      <c r="P778" s="107" t="s">
        <v>27</v>
      </c>
      <c r="Q778" s="107" t="s">
        <v>27</v>
      </c>
      <c r="R778" s="107" t="s">
        <v>2417</v>
      </c>
    </row>
    <row r="779" spans="1:18" ht="37.15" customHeight="1" x14ac:dyDescent="0.25">
      <c r="A779" s="17">
        <f t="shared" si="12"/>
        <v>776</v>
      </c>
      <c r="B779" s="107" t="s">
        <v>2389</v>
      </c>
      <c r="C779" s="107" t="s">
        <v>35</v>
      </c>
      <c r="D779" s="107" t="s">
        <v>4885</v>
      </c>
      <c r="E779" s="107" t="s">
        <v>25</v>
      </c>
      <c r="F779" s="107" t="s">
        <v>4886</v>
      </c>
      <c r="G779" s="107"/>
      <c r="H779" s="107" t="s">
        <v>2491</v>
      </c>
      <c r="I779" s="108">
        <v>43463</v>
      </c>
      <c r="J779" s="107" t="s">
        <v>128</v>
      </c>
      <c r="K779" s="107" t="s">
        <v>4887</v>
      </c>
      <c r="L779" s="107"/>
      <c r="M779" s="109" t="s">
        <v>4888</v>
      </c>
      <c r="N779" s="107" t="s">
        <v>27</v>
      </c>
      <c r="O779" s="107">
        <v>10</v>
      </c>
      <c r="P779" s="107" t="s">
        <v>27</v>
      </c>
      <c r="Q779" s="107" t="s">
        <v>27</v>
      </c>
      <c r="R779" s="107"/>
    </row>
    <row r="780" spans="1:18" ht="37.15" customHeight="1" x14ac:dyDescent="0.25">
      <c r="A780" s="17">
        <f t="shared" si="12"/>
        <v>777</v>
      </c>
      <c r="B780" s="107" t="s">
        <v>2389</v>
      </c>
      <c r="C780" s="107" t="s">
        <v>238</v>
      </c>
      <c r="D780" s="107" t="s">
        <v>4889</v>
      </c>
      <c r="E780" s="107" t="s">
        <v>25</v>
      </c>
      <c r="F780" s="107" t="s">
        <v>4890</v>
      </c>
      <c r="G780" s="107"/>
      <c r="H780" s="107" t="s">
        <v>2496</v>
      </c>
      <c r="I780" s="108">
        <v>45130</v>
      </c>
      <c r="J780" s="107" t="s">
        <v>128</v>
      </c>
      <c r="K780" s="107" t="s">
        <v>4891</v>
      </c>
      <c r="L780" s="107"/>
      <c r="M780" s="109"/>
      <c r="N780" s="107" t="s">
        <v>27</v>
      </c>
      <c r="O780" s="107">
        <v>10</v>
      </c>
      <c r="P780" s="107" t="s">
        <v>27</v>
      </c>
      <c r="Q780" s="107" t="s">
        <v>27</v>
      </c>
      <c r="R780" s="107" t="s">
        <v>2417</v>
      </c>
    </row>
    <row r="781" spans="1:18" ht="37.15" customHeight="1" x14ac:dyDescent="0.25">
      <c r="A781" s="17">
        <f t="shared" si="12"/>
        <v>778</v>
      </c>
      <c r="B781" s="107" t="s">
        <v>2389</v>
      </c>
      <c r="C781" s="107" t="s">
        <v>32</v>
      </c>
      <c r="D781" s="107" t="s">
        <v>3951</v>
      </c>
      <c r="E781" s="107" t="s">
        <v>50</v>
      </c>
      <c r="F781" s="107" t="s">
        <v>4892</v>
      </c>
      <c r="G781" s="107"/>
      <c r="H781" s="107" t="s">
        <v>2402</v>
      </c>
      <c r="I781" s="108">
        <v>43570</v>
      </c>
      <c r="J781" s="107" t="s">
        <v>128</v>
      </c>
      <c r="K781" s="107" t="s">
        <v>4893</v>
      </c>
      <c r="L781" s="107"/>
      <c r="M781" s="109" t="s">
        <v>4894</v>
      </c>
      <c r="N781" s="107" t="s">
        <v>27</v>
      </c>
      <c r="O781" s="107">
        <v>5</v>
      </c>
      <c r="P781" s="107" t="s">
        <v>27</v>
      </c>
      <c r="Q781" s="107" t="s">
        <v>27</v>
      </c>
      <c r="R781" s="107"/>
    </row>
    <row r="782" spans="1:18" ht="37.15" customHeight="1" x14ac:dyDescent="0.25">
      <c r="A782" s="17">
        <f t="shared" si="12"/>
        <v>779</v>
      </c>
      <c r="B782" s="107" t="s">
        <v>2389</v>
      </c>
      <c r="C782" s="107" t="s">
        <v>197</v>
      </c>
      <c r="D782" s="107" t="s">
        <v>4895</v>
      </c>
      <c r="E782" s="107" t="s">
        <v>25</v>
      </c>
      <c r="F782" s="107" t="s">
        <v>4896</v>
      </c>
      <c r="G782" s="107"/>
      <c r="H782" s="107" t="s">
        <v>2392</v>
      </c>
      <c r="I782" s="108">
        <v>43455</v>
      </c>
      <c r="J782" s="107" t="s">
        <v>128</v>
      </c>
      <c r="K782" s="107" t="s">
        <v>4897</v>
      </c>
      <c r="L782" s="107" t="s">
        <v>27</v>
      </c>
      <c r="M782" s="109" t="s">
        <v>4898</v>
      </c>
      <c r="N782" s="107" t="s">
        <v>27</v>
      </c>
      <c r="O782" s="107">
        <v>4</v>
      </c>
      <c r="P782" s="107" t="s">
        <v>27</v>
      </c>
      <c r="Q782" s="107" t="s">
        <v>27</v>
      </c>
      <c r="R782" s="107" t="s">
        <v>2417</v>
      </c>
    </row>
    <row r="783" spans="1:18" ht="37.15" customHeight="1" x14ac:dyDescent="0.25">
      <c r="A783" s="17">
        <f t="shared" si="12"/>
        <v>780</v>
      </c>
      <c r="B783" s="107" t="s">
        <v>2389</v>
      </c>
      <c r="C783" s="107" t="s">
        <v>52</v>
      </c>
      <c r="D783" s="107" t="s">
        <v>4899</v>
      </c>
      <c r="E783" s="107" t="s">
        <v>25</v>
      </c>
      <c r="F783" s="107" t="s">
        <v>4900</v>
      </c>
      <c r="G783" s="107"/>
      <c r="H783" s="107" t="s">
        <v>2402</v>
      </c>
      <c r="I783" s="108">
        <v>43593</v>
      </c>
      <c r="J783" s="107" t="s">
        <v>128</v>
      </c>
      <c r="K783" s="107" t="s">
        <v>4901</v>
      </c>
      <c r="L783" s="107" t="s">
        <v>27</v>
      </c>
      <c r="M783" s="109" t="s">
        <v>4902</v>
      </c>
      <c r="N783" s="107" t="s">
        <v>27</v>
      </c>
      <c r="O783" s="107">
        <v>4</v>
      </c>
      <c r="P783" s="107" t="s">
        <v>27</v>
      </c>
      <c r="Q783" s="107" t="s">
        <v>27</v>
      </c>
      <c r="R783" s="107" t="s">
        <v>2417</v>
      </c>
    </row>
    <row r="784" spans="1:18" ht="37.15" customHeight="1" x14ac:dyDescent="0.25">
      <c r="A784" s="17">
        <f t="shared" si="12"/>
        <v>781</v>
      </c>
      <c r="B784" s="107" t="s">
        <v>2389</v>
      </c>
      <c r="C784" s="107" t="s">
        <v>52</v>
      </c>
      <c r="D784" s="107" t="s">
        <v>4903</v>
      </c>
      <c r="E784" s="107" t="s">
        <v>25</v>
      </c>
      <c r="F784" s="107" t="s">
        <v>4904</v>
      </c>
      <c r="G784" s="107"/>
      <c r="H784" s="107" t="s">
        <v>2402</v>
      </c>
      <c r="I784" s="108">
        <v>45130</v>
      </c>
      <c r="J784" s="107" t="s">
        <v>128</v>
      </c>
      <c r="K784" s="107" t="s">
        <v>4905</v>
      </c>
      <c r="L784" s="107"/>
      <c r="M784" s="109"/>
      <c r="N784" s="107" t="s">
        <v>27</v>
      </c>
      <c r="O784" s="107">
        <v>5</v>
      </c>
      <c r="P784" s="107" t="s">
        <v>27</v>
      </c>
      <c r="Q784" s="107" t="s">
        <v>27</v>
      </c>
      <c r="R784" s="107"/>
    </row>
    <row r="785" spans="1:18" ht="37.15" customHeight="1" x14ac:dyDescent="0.25">
      <c r="A785" s="17">
        <f t="shared" si="12"/>
        <v>782</v>
      </c>
      <c r="B785" s="107" t="s">
        <v>2389</v>
      </c>
      <c r="C785" s="107" t="s">
        <v>35</v>
      </c>
      <c r="D785" s="107" t="s">
        <v>4906</v>
      </c>
      <c r="E785" s="107" t="s">
        <v>25</v>
      </c>
      <c r="F785" s="107" t="s">
        <v>4907</v>
      </c>
      <c r="G785" s="107"/>
      <c r="H785" s="107" t="s">
        <v>2491</v>
      </c>
      <c r="I785" s="108">
        <v>43463</v>
      </c>
      <c r="J785" s="107" t="s">
        <v>128</v>
      </c>
      <c r="K785" s="107" t="s">
        <v>4908</v>
      </c>
      <c r="L785" s="107"/>
      <c r="M785" s="109" t="s">
        <v>4909</v>
      </c>
      <c r="N785" s="107" t="s">
        <v>27</v>
      </c>
      <c r="O785" s="107">
        <v>9</v>
      </c>
      <c r="P785" s="107" t="s">
        <v>27</v>
      </c>
      <c r="Q785" s="107" t="s">
        <v>27</v>
      </c>
      <c r="R785" s="107"/>
    </row>
    <row r="786" spans="1:18" ht="37.15" customHeight="1" x14ac:dyDescent="0.25">
      <c r="A786" s="17">
        <f t="shared" si="12"/>
        <v>783</v>
      </c>
      <c r="B786" s="107" t="s">
        <v>2389</v>
      </c>
      <c r="C786" s="107" t="s">
        <v>306</v>
      </c>
      <c r="D786" s="107" t="s">
        <v>4910</v>
      </c>
      <c r="E786" s="107" t="s">
        <v>25</v>
      </c>
      <c r="F786" s="107" t="s">
        <v>4911</v>
      </c>
      <c r="G786" s="107"/>
      <c r="H786" s="107" t="s">
        <v>2414</v>
      </c>
      <c r="I786" s="108">
        <v>43465</v>
      </c>
      <c r="J786" s="107" t="s">
        <v>128</v>
      </c>
      <c r="K786" s="107" t="s">
        <v>46</v>
      </c>
      <c r="L786" s="107"/>
      <c r="M786" s="109" t="s">
        <v>46</v>
      </c>
      <c r="N786" s="107" t="s">
        <v>27</v>
      </c>
      <c r="O786" s="107">
        <v>6</v>
      </c>
      <c r="P786" s="107" t="s">
        <v>27</v>
      </c>
      <c r="Q786" s="107" t="s">
        <v>27</v>
      </c>
      <c r="R786" s="107" t="s">
        <v>2417</v>
      </c>
    </row>
    <row r="787" spans="1:18" ht="37.15" customHeight="1" x14ac:dyDescent="0.25">
      <c r="A787" s="17">
        <f t="shared" si="12"/>
        <v>784</v>
      </c>
      <c r="B787" s="107" t="s">
        <v>2389</v>
      </c>
      <c r="C787" s="107" t="s">
        <v>44</v>
      </c>
      <c r="D787" s="107" t="s">
        <v>3235</v>
      </c>
      <c r="E787" s="107" t="s">
        <v>25</v>
      </c>
      <c r="F787" s="107" t="s">
        <v>4912</v>
      </c>
      <c r="G787" s="107"/>
      <c r="H787" s="107" t="s">
        <v>2414</v>
      </c>
      <c r="I787" s="108">
        <v>43465</v>
      </c>
      <c r="J787" s="107" t="s">
        <v>128</v>
      </c>
      <c r="K787" s="107" t="s">
        <v>44</v>
      </c>
      <c r="L787" s="107"/>
      <c r="M787" s="109" t="s">
        <v>44</v>
      </c>
      <c r="N787" s="107" t="s">
        <v>27</v>
      </c>
      <c r="O787" s="107">
        <v>7</v>
      </c>
      <c r="P787" s="107" t="s">
        <v>27</v>
      </c>
      <c r="Q787" s="107" t="s">
        <v>27</v>
      </c>
      <c r="R787" s="107" t="s">
        <v>2417</v>
      </c>
    </row>
    <row r="788" spans="1:18" ht="37.15" customHeight="1" x14ac:dyDescent="0.25">
      <c r="A788" s="17">
        <f t="shared" si="12"/>
        <v>785</v>
      </c>
      <c r="B788" s="107" t="s">
        <v>2389</v>
      </c>
      <c r="C788" s="107" t="s">
        <v>261</v>
      </c>
      <c r="D788" s="107" t="s">
        <v>4913</v>
      </c>
      <c r="E788" s="107" t="s">
        <v>25</v>
      </c>
      <c r="F788" s="107" t="s">
        <v>4914</v>
      </c>
      <c r="G788" s="107"/>
      <c r="H788" s="107" t="s">
        <v>2414</v>
      </c>
      <c r="I788" s="108">
        <v>43465</v>
      </c>
      <c r="J788" s="107" t="s">
        <v>128</v>
      </c>
      <c r="K788" s="107" t="s">
        <v>261</v>
      </c>
      <c r="L788" s="107"/>
      <c r="M788" s="109" t="s">
        <v>261</v>
      </c>
      <c r="N788" s="107" t="s">
        <v>27</v>
      </c>
      <c r="O788" s="107">
        <v>1</v>
      </c>
      <c r="P788" s="107" t="s">
        <v>27</v>
      </c>
      <c r="Q788" s="107" t="s">
        <v>27</v>
      </c>
      <c r="R788" s="107" t="s">
        <v>2417</v>
      </c>
    </row>
    <row r="789" spans="1:18" ht="37.15" customHeight="1" x14ac:dyDescent="0.25">
      <c r="A789" s="17">
        <f t="shared" si="12"/>
        <v>786</v>
      </c>
      <c r="B789" s="107" t="s">
        <v>2389</v>
      </c>
      <c r="C789" s="107" t="s">
        <v>172</v>
      </c>
      <c r="D789" s="107" t="s">
        <v>2607</v>
      </c>
      <c r="E789" s="107" t="s">
        <v>25</v>
      </c>
      <c r="F789" s="107" t="s">
        <v>4915</v>
      </c>
      <c r="G789" s="107"/>
      <c r="H789" s="107" t="s">
        <v>2436</v>
      </c>
      <c r="I789" s="108">
        <v>43462</v>
      </c>
      <c r="J789" s="107" t="s">
        <v>128</v>
      </c>
      <c r="K789" s="107" t="s">
        <v>4916</v>
      </c>
      <c r="L789" s="107"/>
      <c r="M789" s="109" t="s">
        <v>4917</v>
      </c>
      <c r="N789" s="107" t="s">
        <v>27</v>
      </c>
      <c r="O789" s="107">
        <v>21</v>
      </c>
      <c r="P789" s="107" t="s">
        <v>27</v>
      </c>
      <c r="Q789" s="107" t="s">
        <v>27</v>
      </c>
      <c r="R789" s="107"/>
    </row>
    <row r="790" spans="1:18" ht="37.15" customHeight="1" x14ac:dyDescent="0.25">
      <c r="A790" s="17">
        <f t="shared" si="12"/>
        <v>787</v>
      </c>
      <c r="B790" s="107" t="s">
        <v>2389</v>
      </c>
      <c r="C790" s="107" t="s">
        <v>824</v>
      </c>
      <c r="D790" s="107" t="s">
        <v>4918</v>
      </c>
      <c r="E790" s="107" t="s">
        <v>50</v>
      </c>
      <c r="F790" s="107" t="s">
        <v>4919</v>
      </c>
      <c r="G790" s="107"/>
      <c r="H790" s="107" t="s">
        <v>2414</v>
      </c>
      <c r="I790" s="108">
        <v>44972</v>
      </c>
      <c r="J790" s="107" t="s">
        <v>128</v>
      </c>
      <c r="K790" s="107" t="s">
        <v>4920</v>
      </c>
      <c r="L790" s="107"/>
      <c r="M790" s="109" t="s">
        <v>4920</v>
      </c>
      <c r="N790" s="107" t="s">
        <v>27</v>
      </c>
      <c r="O790" s="107">
        <v>6</v>
      </c>
      <c r="P790" s="107" t="s">
        <v>27</v>
      </c>
      <c r="Q790" s="107" t="s">
        <v>27</v>
      </c>
      <c r="R790" s="107"/>
    </row>
    <row r="791" spans="1:18" ht="37.15" customHeight="1" x14ac:dyDescent="0.25">
      <c r="A791" s="17">
        <f t="shared" si="12"/>
        <v>788</v>
      </c>
      <c r="B791" s="107" t="s">
        <v>2389</v>
      </c>
      <c r="C791" s="107" t="s">
        <v>238</v>
      </c>
      <c r="D791" s="107" t="s">
        <v>4921</v>
      </c>
      <c r="E791" s="107" t="s">
        <v>25</v>
      </c>
      <c r="F791" s="107" t="s">
        <v>4922</v>
      </c>
      <c r="G791" s="107"/>
      <c r="H791" s="107" t="s">
        <v>2496</v>
      </c>
      <c r="I791" s="108">
        <v>45130</v>
      </c>
      <c r="J791" s="107" t="s">
        <v>128</v>
      </c>
      <c r="K791" s="107" t="s">
        <v>4923</v>
      </c>
      <c r="L791" s="107"/>
      <c r="M791" s="109"/>
      <c r="N791" s="107" t="s">
        <v>27</v>
      </c>
      <c r="O791" s="107">
        <v>10</v>
      </c>
      <c r="P791" s="107" t="s">
        <v>27</v>
      </c>
      <c r="Q791" s="107" t="s">
        <v>27</v>
      </c>
      <c r="R791" s="107" t="s">
        <v>2417</v>
      </c>
    </row>
    <row r="792" spans="1:18" ht="37.15" customHeight="1" x14ac:dyDescent="0.25">
      <c r="A792" s="17">
        <f t="shared" si="12"/>
        <v>789</v>
      </c>
      <c r="B792" s="107" t="s">
        <v>2389</v>
      </c>
      <c r="C792" s="107" t="s">
        <v>52</v>
      </c>
      <c r="D792" s="107" t="s">
        <v>154</v>
      </c>
      <c r="E792" s="107" t="s">
        <v>25</v>
      </c>
      <c r="F792" s="107" t="s">
        <v>4924</v>
      </c>
      <c r="G792" s="107"/>
      <c r="H792" s="107" t="s">
        <v>2491</v>
      </c>
      <c r="I792" s="108">
        <v>43465</v>
      </c>
      <c r="J792" s="107" t="s">
        <v>128</v>
      </c>
      <c r="K792" s="107" t="s">
        <v>4925</v>
      </c>
      <c r="L792" s="107"/>
      <c r="M792" s="109" t="s">
        <v>4926</v>
      </c>
      <c r="N792" s="107" t="s">
        <v>27</v>
      </c>
      <c r="O792" s="107">
        <v>11</v>
      </c>
      <c r="P792" s="107" t="s">
        <v>27</v>
      </c>
      <c r="Q792" s="107" t="s">
        <v>27</v>
      </c>
      <c r="R792" s="107"/>
    </row>
    <row r="793" spans="1:18" ht="37.15" customHeight="1" x14ac:dyDescent="0.25">
      <c r="A793" s="17">
        <f t="shared" si="12"/>
        <v>790</v>
      </c>
      <c r="B793" s="107" t="s">
        <v>2389</v>
      </c>
      <c r="C793" s="107" t="s">
        <v>534</v>
      </c>
      <c r="D793" s="107" t="s">
        <v>3668</v>
      </c>
      <c r="E793" s="107" t="s">
        <v>25</v>
      </c>
      <c r="F793" s="107" t="s">
        <v>4927</v>
      </c>
      <c r="G793" s="107"/>
      <c r="H793" s="107" t="s">
        <v>2397</v>
      </c>
      <c r="I793" s="108">
        <v>43571</v>
      </c>
      <c r="J793" s="107" t="s">
        <v>37</v>
      </c>
      <c r="K793" s="107" t="s">
        <v>534</v>
      </c>
      <c r="L793" s="107" t="s">
        <v>27</v>
      </c>
      <c r="M793" s="109" t="s">
        <v>3371</v>
      </c>
      <c r="N793" s="107" t="s">
        <v>27</v>
      </c>
      <c r="O793" s="107">
        <v>9</v>
      </c>
      <c r="P793" s="107" t="s">
        <v>27</v>
      </c>
      <c r="Q793" s="107" t="s">
        <v>27</v>
      </c>
      <c r="R793" s="107" t="s">
        <v>2417</v>
      </c>
    </row>
    <row r="794" spans="1:18" ht="37.15" customHeight="1" x14ac:dyDescent="0.25">
      <c r="A794" s="17">
        <f t="shared" si="12"/>
        <v>791</v>
      </c>
      <c r="B794" s="107" t="s">
        <v>2389</v>
      </c>
      <c r="C794" s="107" t="s">
        <v>172</v>
      </c>
      <c r="D794" s="107" t="s">
        <v>4928</v>
      </c>
      <c r="E794" s="107" t="s">
        <v>50</v>
      </c>
      <c r="F794" s="107" t="s">
        <v>4929</v>
      </c>
      <c r="G794" s="107"/>
      <c r="H794" s="107" t="s">
        <v>2436</v>
      </c>
      <c r="I794" s="108">
        <v>43455</v>
      </c>
      <c r="J794" s="107" t="s">
        <v>128</v>
      </c>
      <c r="K794" s="107" t="s">
        <v>3585</v>
      </c>
      <c r="L794" s="107"/>
      <c r="M794" s="109" t="s">
        <v>3586</v>
      </c>
      <c r="N794" s="107" t="s">
        <v>27</v>
      </c>
      <c r="O794" s="107">
        <v>6</v>
      </c>
      <c r="P794" s="107" t="s">
        <v>27</v>
      </c>
      <c r="Q794" s="107" t="s">
        <v>27</v>
      </c>
      <c r="R794" s="107" t="s">
        <v>2417</v>
      </c>
    </row>
    <row r="795" spans="1:18" ht="37.15" customHeight="1" x14ac:dyDescent="0.25">
      <c r="A795" s="17">
        <f t="shared" si="12"/>
        <v>792</v>
      </c>
      <c r="B795" s="107" t="s">
        <v>2389</v>
      </c>
      <c r="C795" s="107" t="s">
        <v>306</v>
      </c>
      <c r="D795" s="107" t="s">
        <v>4930</v>
      </c>
      <c r="E795" s="107" t="s">
        <v>25</v>
      </c>
      <c r="F795" s="107" t="s">
        <v>4931</v>
      </c>
      <c r="G795" s="107"/>
      <c r="H795" s="107" t="s">
        <v>2414</v>
      </c>
      <c r="I795" s="108">
        <v>45131</v>
      </c>
      <c r="J795" s="107" t="s">
        <v>128</v>
      </c>
      <c r="K795" s="107" t="s">
        <v>4932</v>
      </c>
      <c r="L795" s="107"/>
      <c r="M795" s="109"/>
      <c r="N795" s="107" t="s">
        <v>27</v>
      </c>
      <c r="O795" s="107">
        <v>2</v>
      </c>
      <c r="P795" s="107" t="s">
        <v>27</v>
      </c>
      <c r="Q795" s="107" t="s">
        <v>27</v>
      </c>
      <c r="R795" s="107"/>
    </row>
    <row r="796" spans="1:18" ht="37.15" customHeight="1" x14ac:dyDescent="0.25">
      <c r="A796" s="17">
        <f t="shared" si="12"/>
        <v>793</v>
      </c>
      <c r="B796" s="107" t="s">
        <v>2389</v>
      </c>
      <c r="C796" s="107" t="s">
        <v>2446</v>
      </c>
      <c r="D796" s="107" t="s">
        <v>4933</v>
      </c>
      <c r="E796" s="107" t="s">
        <v>25</v>
      </c>
      <c r="F796" s="107" t="s">
        <v>4934</v>
      </c>
      <c r="G796" s="107"/>
      <c r="H796" s="107" t="s">
        <v>2397</v>
      </c>
      <c r="I796" s="108">
        <v>45130</v>
      </c>
      <c r="J796" s="107" t="s">
        <v>128</v>
      </c>
      <c r="K796" s="107" t="s">
        <v>4935</v>
      </c>
      <c r="L796" s="107"/>
      <c r="M796" s="109"/>
      <c r="N796" s="107" t="s">
        <v>27</v>
      </c>
      <c r="O796" s="107">
        <v>12</v>
      </c>
      <c r="P796" s="107" t="s">
        <v>27</v>
      </c>
      <c r="Q796" s="107" t="s">
        <v>27</v>
      </c>
      <c r="R796" s="107"/>
    </row>
    <row r="797" spans="1:18" ht="37.15" customHeight="1" x14ac:dyDescent="0.25">
      <c r="A797" s="17">
        <f t="shared" si="12"/>
        <v>794</v>
      </c>
      <c r="B797" s="107" t="s">
        <v>2389</v>
      </c>
      <c r="C797" s="107" t="s">
        <v>52</v>
      </c>
      <c r="D797" s="107" t="s">
        <v>4936</v>
      </c>
      <c r="E797" s="107" t="s">
        <v>25</v>
      </c>
      <c r="F797" s="107" t="s">
        <v>4937</v>
      </c>
      <c r="G797" s="107"/>
      <c r="H797" s="107" t="s">
        <v>2491</v>
      </c>
      <c r="I797" s="108">
        <v>43464</v>
      </c>
      <c r="J797" s="107" t="s">
        <v>128</v>
      </c>
      <c r="K797" s="107" t="s">
        <v>4938</v>
      </c>
      <c r="L797" s="107"/>
      <c r="M797" s="109" t="s">
        <v>4939</v>
      </c>
      <c r="N797" s="107" t="s">
        <v>27</v>
      </c>
      <c r="O797" s="107">
        <v>9</v>
      </c>
      <c r="P797" s="107" t="s">
        <v>27</v>
      </c>
      <c r="Q797" s="107" t="s">
        <v>27</v>
      </c>
      <c r="R797" s="107"/>
    </row>
    <row r="798" spans="1:18" ht="37.15" customHeight="1" x14ac:dyDescent="0.25">
      <c r="A798" s="17">
        <f t="shared" si="12"/>
        <v>795</v>
      </c>
      <c r="B798" s="107" t="s">
        <v>2389</v>
      </c>
      <c r="C798" s="107" t="s">
        <v>32</v>
      </c>
      <c r="D798" s="107" t="s">
        <v>3439</v>
      </c>
      <c r="E798" s="107" t="s">
        <v>25</v>
      </c>
      <c r="F798" s="107" t="s">
        <v>4940</v>
      </c>
      <c r="G798" s="107"/>
      <c r="H798" s="107" t="s">
        <v>2402</v>
      </c>
      <c r="I798" s="108">
        <v>43648</v>
      </c>
      <c r="J798" s="107" t="s">
        <v>37</v>
      </c>
      <c r="K798" s="107" t="s">
        <v>4388</v>
      </c>
      <c r="L798" s="107" t="s">
        <v>27</v>
      </c>
      <c r="M798" s="109" t="s">
        <v>4389</v>
      </c>
      <c r="N798" s="107" t="s">
        <v>27</v>
      </c>
      <c r="O798" s="107">
        <v>10</v>
      </c>
      <c r="P798" s="107" t="s">
        <v>27</v>
      </c>
      <c r="Q798" s="107" t="s">
        <v>27</v>
      </c>
      <c r="R798" s="107" t="s">
        <v>2417</v>
      </c>
    </row>
    <row r="799" spans="1:18" ht="37.15" customHeight="1" x14ac:dyDescent="0.25">
      <c r="A799" s="17">
        <f t="shared" si="12"/>
        <v>796</v>
      </c>
      <c r="B799" s="107" t="s">
        <v>2389</v>
      </c>
      <c r="C799" s="107" t="s">
        <v>52</v>
      </c>
      <c r="D799" s="107" t="s">
        <v>4224</v>
      </c>
      <c r="E799" s="107" t="s">
        <v>25</v>
      </c>
      <c r="F799" s="107" t="s">
        <v>4941</v>
      </c>
      <c r="G799" s="107"/>
      <c r="H799" s="107" t="s">
        <v>2491</v>
      </c>
      <c r="I799" s="108">
        <v>43464</v>
      </c>
      <c r="J799" s="107" t="s">
        <v>128</v>
      </c>
      <c r="K799" s="107" t="s">
        <v>4942</v>
      </c>
      <c r="L799" s="107"/>
      <c r="M799" s="109" t="s">
        <v>4943</v>
      </c>
      <c r="N799" s="107" t="s">
        <v>27</v>
      </c>
      <c r="O799" s="107">
        <v>5</v>
      </c>
      <c r="P799" s="107" t="s">
        <v>27</v>
      </c>
      <c r="Q799" s="107" t="s">
        <v>27</v>
      </c>
      <c r="R799" s="107"/>
    </row>
    <row r="800" spans="1:18" ht="37.15" customHeight="1" x14ac:dyDescent="0.25">
      <c r="A800" s="17">
        <f t="shared" si="12"/>
        <v>797</v>
      </c>
      <c r="B800" s="107" t="s">
        <v>2389</v>
      </c>
      <c r="C800" s="107" t="s">
        <v>1747</v>
      </c>
      <c r="D800" s="107" t="s">
        <v>4944</v>
      </c>
      <c r="E800" s="107" t="s">
        <v>50</v>
      </c>
      <c r="F800" s="107" t="s">
        <v>4945</v>
      </c>
      <c r="G800" s="107"/>
      <c r="H800" s="107" t="s">
        <v>2496</v>
      </c>
      <c r="I800" s="108">
        <v>45130</v>
      </c>
      <c r="J800" s="107" t="s">
        <v>128</v>
      </c>
      <c r="K800" s="107" t="s">
        <v>4946</v>
      </c>
      <c r="L800" s="107"/>
      <c r="M800" s="109"/>
      <c r="N800" s="107" t="s">
        <v>27</v>
      </c>
      <c r="O800" s="107">
        <v>4</v>
      </c>
      <c r="P800" s="107" t="s">
        <v>27</v>
      </c>
      <c r="Q800" s="107" t="s">
        <v>27</v>
      </c>
      <c r="R800" s="107"/>
    </row>
    <row r="801" spans="1:18" ht="37.15" customHeight="1" x14ac:dyDescent="0.25">
      <c r="A801" s="17">
        <f t="shared" si="12"/>
        <v>798</v>
      </c>
      <c r="B801" s="107" t="s">
        <v>2389</v>
      </c>
      <c r="C801" s="107" t="s">
        <v>32</v>
      </c>
      <c r="D801" s="107" t="s">
        <v>4947</v>
      </c>
      <c r="E801" s="107" t="s">
        <v>25</v>
      </c>
      <c r="F801" s="107" t="s">
        <v>4948</v>
      </c>
      <c r="G801" s="107"/>
      <c r="H801" s="107" t="s">
        <v>2402</v>
      </c>
      <c r="I801" s="108">
        <v>43570</v>
      </c>
      <c r="J801" s="107" t="s">
        <v>128</v>
      </c>
      <c r="K801" s="107" t="s">
        <v>2508</v>
      </c>
      <c r="L801" s="107"/>
      <c r="M801" s="109" t="s">
        <v>2509</v>
      </c>
      <c r="N801" s="107" t="s">
        <v>27</v>
      </c>
      <c r="O801" s="107">
        <v>11</v>
      </c>
      <c r="P801" s="107" t="s">
        <v>27</v>
      </c>
      <c r="Q801" s="107" t="s">
        <v>27</v>
      </c>
      <c r="R801" s="107"/>
    </row>
    <row r="802" spans="1:18" ht="37.15" customHeight="1" x14ac:dyDescent="0.25">
      <c r="A802" s="17">
        <f t="shared" si="12"/>
        <v>799</v>
      </c>
      <c r="B802" s="107" t="s">
        <v>2389</v>
      </c>
      <c r="C802" s="107" t="s">
        <v>32</v>
      </c>
      <c r="D802" s="107" t="s">
        <v>4910</v>
      </c>
      <c r="E802" s="107" t="s">
        <v>25</v>
      </c>
      <c r="F802" s="107" t="s">
        <v>4949</v>
      </c>
      <c r="G802" s="107"/>
      <c r="H802" s="107" t="s">
        <v>2402</v>
      </c>
      <c r="I802" s="108">
        <v>43549</v>
      </c>
      <c r="J802" s="107" t="s">
        <v>128</v>
      </c>
      <c r="K802" s="107" t="s">
        <v>4950</v>
      </c>
      <c r="L802" s="107"/>
      <c r="M802" s="109" t="s">
        <v>4951</v>
      </c>
      <c r="N802" s="107" t="s">
        <v>27</v>
      </c>
      <c r="O802" s="107">
        <v>9</v>
      </c>
      <c r="P802" s="107" t="s">
        <v>27</v>
      </c>
      <c r="Q802" s="107" t="s">
        <v>27</v>
      </c>
      <c r="R802" s="107"/>
    </row>
    <row r="803" spans="1:18" ht="37.15" customHeight="1" x14ac:dyDescent="0.25">
      <c r="A803" s="17">
        <f t="shared" si="12"/>
        <v>800</v>
      </c>
      <c r="B803" s="107" t="s">
        <v>2389</v>
      </c>
      <c r="C803" s="107" t="s">
        <v>182</v>
      </c>
      <c r="D803" s="107" t="s">
        <v>4952</v>
      </c>
      <c r="E803" s="107" t="s">
        <v>25</v>
      </c>
      <c r="F803" s="107" t="s">
        <v>4953</v>
      </c>
      <c r="G803" s="107"/>
      <c r="H803" s="107" t="s">
        <v>2392</v>
      </c>
      <c r="I803" s="108">
        <v>43514</v>
      </c>
      <c r="J803" s="107" t="s">
        <v>128</v>
      </c>
      <c r="K803" s="107" t="s">
        <v>4954</v>
      </c>
      <c r="L803" s="107"/>
      <c r="M803" s="109" t="s">
        <v>4954</v>
      </c>
      <c r="N803" s="107" t="s">
        <v>27</v>
      </c>
      <c r="O803" s="107">
        <v>9</v>
      </c>
      <c r="P803" s="107" t="s">
        <v>27</v>
      </c>
      <c r="Q803" s="107" t="s">
        <v>27</v>
      </c>
      <c r="R803" s="107"/>
    </row>
    <row r="804" spans="1:18" ht="37.15" customHeight="1" x14ac:dyDescent="0.25">
      <c r="A804" s="17">
        <f t="shared" si="12"/>
        <v>801</v>
      </c>
      <c r="B804" s="107" t="s">
        <v>2389</v>
      </c>
      <c r="C804" s="107" t="s">
        <v>176</v>
      </c>
      <c r="D804" s="107" t="s">
        <v>4955</v>
      </c>
      <c r="E804" s="107" t="s">
        <v>25</v>
      </c>
      <c r="F804" s="107" t="s">
        <v>4956</v>
      </c>
      <c r="G804" s="107"/>
      <c r="H804" s="107" t="s">
        <v>2436</v>
      </c>
      <c r="I804" s="108">
        <v>43464</v>
      </c>
      <c r="J804" s="107" t="s">
        <v>128</v>
      </c>
      <c r="K804" s="107" t="s">
        <v>4957</v>
      </c>
      <c r="L804" s="107"/>
      <c r="M804" s="109" t="s">
        <v>4958</v>
      </c>
      <c r="N804" s="107" t="s">
        <v>27</v>
      </c>
      <c r="O804" s="107">
        <v>5</v>
      </c>
      <c r="P804" s="107" t="s">
        <v>27</v>
      </c>
      <c r="Q804" s="107" t="s">
        <v>27</v>
      </c>
      <c r="R804" s="107"/>
    </row>
    <row r="805" spans="1:18" ht="37.15" customHeight="1" x14ac:dyDescent="0.25">
      <c r="A805" s="17">
        <f t="shared" si="12"/>
        <v>802</v>
      </c>
      <c r="B805" s="107" t="s">
        <v>2389</v>
      </c>
      <c r="C805" s="107" t="s">
        <v>35</v>
      </c>
      <c r="D805" s="107" t="s">
        <v>4959</v>
      </c>
      <c r="E805" s="107" t="s">
        <v>25</v>
      </c>
      <c r="F805" s="107" t="s">
        <v>4960</v>
      </c>
      <c r="G805" s="107"/>
      <c r="H805" s="107" t="s">
        <v>2491</v>
      </c>
      <c r="I805" s="108">
        <v>43464</v>
      </c>
      <c r="J805" s="107" t="s">
        <v>128</v>
      </c>
      <c r="K805" s="107" t="s">
        <v>3923</v>
      </c>
      <c r="L805" s="107"/>
      <c r="M805" s="109" t="s">
        <v>35</v>
      </c>
      <c r="N805" s="107" t="s">
        <v>27</v>
      </c>
      <c r="O805" s="107">
        <v>12</v>
      </c>
      <c r="P805" s="107" t="s">
        <v>27</v>
      </c>
      <c r="Q805" s="107" t="s">
        <v>27</v>
      </c>
      <c r="R805" s="107" t="s">
        <v>2417</v>
      </c>
    </row>
    <row r="806" spans="1:18" ht="37.15" customHeight="1" x14ac:dyDescent="0.25">
      <c r="A806" s="17">
        <f t="shared" si="12"/>
        <v>803</v>
      </c>
      <c r="B806" s="107" t="s">
        <v>2389</v>
      </c>
      <c r="C806" s="107" t="s">
        <v>23</v>
      </c>
      <c r="D806" s="107" t="s">
        <v>4961</v>
      </c>
      <c r="E806" s="107" t="s">
        <v>25</v>
      </c>
      <c r="F806" s="107" t="s">
        <v>4962</v>
      </c>
      <c r="G806" s="107"/>
      <c r="H806" s="107" t="s">
        <v>2397</v>
      </c>
      <c r="I806" s="108">
        <v>43531</v>
      </c>
      <c r="J806" s="107" t="s">
        <v>128</v>
      </c>
      <c r="K806" s="107" t="s">
        <v>3316</v>
      </c>
      <c r="L806" s="107"/>
      <c r="M806" s="109" t="s">
        <v>3316</v>
      </c>
      <c r="N806" s="107" t="s">
        <v>27</v>
      </c>
      <c r="O806" s="107">
        <v>4</v>
      </c>
      <c r="P806" s="107" t="s">
        <v>27</v>
      </c>
      <c r="Q806" s="107" t="s">
        <v>27</v>
      </c>
      <c r="R806" s="107" t="s">
        <v>2417</v>
      </c>
    </row>
    <row r="807" spans="1:18" ht="37.15" customHeight="1" x14ac:dyDescent="0.25">
      <c r="A807" s="17">
        <f t="shared" si="12"/>
        <v>804</v>
      </c>
      <c r="B807" s="107" t="s">
        <v>2389</v>
      </c>
      <c r="C807" s="107" t="s">
        <v>172</v>
      </c>
      <c r="D807" s="107" t="s">
        <v>4963</v>
      </c>
      <c r="E807" s="107" t="s">
        <v>25</v>
      </c>
      <c r="F807" s="107" t="s">
        <v>4964</v>
      </c>
      <c r="G807" s="107"/>
      <c r="H807" s="107" t="s">
        <v>2436</v>
      </c>
      <c r="I807" s="108">
        <v>43457</v>
      </c>
      <c r="J807" s="107" t="s">
        <v>128</v>
      </c>
      <c r="K807" s="107" t="s">
        <v>4032</v>
      </c>
      <c r="L807" s="107"/>
      <c r="M807" s="109" t="s">
        <v>4033</v>
      </c>
      <c r="N807" s="107" t="s">
        <v>27</v>
      </c>
      <c r="O807" s="107">
        <v>8</v>
      </c>
      <c r="P807" s="107" t="s">
        <v>27</v>
      </c>
      <c r="Q807" s="107" t="s">
        <v>27</v>
      </c>
      <c r="R807" s="107"/>
    </row>
    <row r="808" spans="1:18" ht="37.15" customHeight="1" x14ac:dyDescent="0.25">
      <c r="A808" s="17">
        <f t="shared" si="12"/>
        <v>805</v>
      </c>
      <c r="B808" s="107" t="s">
        <v>2389</v>
      </c>
      <c r="C808" s="107" t="s">
        <v>253</v>
      </c>
      <c r="D808" s="107" t="s">
        <v>2982</v>
      </c>
      <c r="E808" s="107" t="s">
        <v>50</v>
      </c>
      <c r="F808" s="107" t="s">
        <v>4965</v>
      </c>
      <c r="G808" s="107"/>
      <c r="H808" s="107" t="s">
        <v>2392</v>
      </c>
      <c r="I808" s="108">
        <v>43466</v>
      </c>
      <c r="J808" s="107" t="s">
        <v>128</v>
      </c>
      <c r="K808" s="107" t="s">
        <v>4966</v>
      </c>
      <c r="L808" s="107"/>
      <c r="M808" s="109" t="s">
        <v>4967</v>
      </c>
      <c r="N808" s="107" t="s">
        <v>27</v>
      </c>
      <c r="O808" s="107">
        <v>10</v>
      </c>
      <c r="P808" s="107" t="s">
        <v>27</v>
      </c>
      <c r="Q808" s="107" t="s">
        <v>27</v>
      </c>
      <c r="R808" s="107"/>
    </row>
    <row r="809" spans="1:18" ht="37.15" customHeight="1" x14ac:dyDescent="0.25">
      <c r="A809" s="17">
        <f t="shared" si="12"/>
        <v>806</v>
      </c>
      <c r="B809" s="107" t="s">
        <v>2389</v>
      </c>
      <c r="C809" s="107" t="s">
        <v>35</v>
      </c>
      <c r="D809" s="107" t="s">
        <v>4968</v>
      </c>
      <c r="E809" s="107" t="s">
        <v>50</v>
      </c>
      <c r="F809" s="107" t="s">
        <v>4969</v>
      </c>
      <c r="G809" s="107"/>
      <c r="H809" s="107" t="s">
        <v>2491</v>
      </c>
      <c r="I809" s="108">
        <v>43462</v>
      </c>
      <c r="J809" s="107" t="s">
        <v>128</v>
      </c>
      <c r="K809" s="107" t="s">
        <v>4970</v>
      </c>
      <c r="L809" s="107"/>
      <c r="M809" s="109" t="s">
        <v>4971</v>
      </c>
      <c r="N809" s="107" t="s">
        <v>27</v>
      </c>
      <c r="O809" s="107">
        <v>10</v>
      </c>
      <c r="P809" s="107" t="s">
        <v>27</v>
      </c>
      <c r="Q809" s="107" t="s">
        <v>27</v>
      </c>
      <c r="R809" s="107"/>
    </row>
    <row r="810" spans="1:18" ht="37.15" customHeight="1" x14ac:dyDescent="0.25">
      <c r="A810" s="17">
        <f t="shared" si="12"/>
        <v>807</v>
      </c>
      <c r="B810" s="107" t="s">
        <v>2389</v>
      </c>
      <c r="C810" s="107" t="s">
        <v>32</v>
      </c>
      <c r="D810" s="107" t="s">
        <v>2489</v>
      </c>
      <c r="E810" s="107" t="s">
        <v>25</v>
      </c>
      <c r="F810" s="107" t="s">
        <v>4972</v>
      </c>
      <c r="G810" s="107"/>
      <c r="H810" s="107" t="s">
        <v>2402</v>
      </c>
      <c r="I810" s="108">
        <v>45130</v>
      </c>
      <c r="J810" s="107" t="s">
        <v>37</v>
      </c>
      <c r="K810" s="107" t="s">
        <v>445</v>
      </c>
      <c r="L810" s="107"/>
      <c r="M810" s="109"/>
      <c r="N810" s="107" t="s">
        <v>27</v>
      </c>
      <c r="O810" s="107">
        <v>12</v>
      </c>
      <c r="P810" s="107" t="s">
        <v>27</v>
      </c>
      <c r="Q810" s="107" t="s">
        <v>27</v>
      </c>
      <c r="R810" s="107" t="s">
        <v>2417</v>
      </c>
    </row>
    <row r="811" spans="1:18" ht="37.15" customHeight="1" x14ac:dyDescent="0.25">
      <c r="A811" s="17">
        <f t="shared" si="12"/>
        <v>808</v>
      </c>
      <c r="B811" s="107" t="s">
        <v>2389</v>
      </c>
      <c r="C811" s="107" t="s">
        <v>52</v>
      </c>
      <c r="D811" s="107" t="s">
        <v>4973</v>
      </c>
      <c r="E811" s="107" t="s">
        <v>25</v>
      </c>
      <c r="F811" s="107" t="s">
        <v>4974</v>
      </c>
      <c r="G811" s="107"/>
      <c r="H811" s="107" t="s">
        <v>2491</v>
      </c>
      <c r="I811" s="108">
        <v>43463</v>
      </c>
      <c r="J811" s="107" t="s">
        <v>128</v>
      </c>
      <c r="K811" s="107" t="s">
        <v>4975</v>
      </c>
      <c r="L811" s="107"/>
      <c r="M811" s="109" t="s">
        <v>4976</v>
      </c>
      <c r="N811" s="107" t="s">
        <v>27</v>
      </c>
      <c r="O811" s="107">
        <v>8</v>
      </c>
      <c r="P811" s="107" t="s">
        <v>27</v>
      </c>
      <c r="Q811" s="107" t="s">
        <v>27</v>
      </c>
      <c r="R811" s="107"/>
    </row>
    <row r="812" spans="1:18" ht="37.15" customHeight="1" x14ac:dyDescent="0.25">
      <c r="A812" s="17">
        <f t="shared" si="12"/>
        <v>809</v>
      </c>
      <c r="B812" s="107" t="s">
        <v>2389</v>
      </c>
      <c r="C812" s="107" t="s">
        <v>212</v>
      </c>
      <c r="D812" s="107" t="s">
        <v>4977</v>
      </c>
      <c r="E812" s="107" t="s">
        <v>50</v>
      </c>
      <c r="F812" s="107" t="s">
        <v>4978</v>
      </c>
      <c r="G812" s="107"/>
      <c r="H812" s="107" t="s">
        <v>2414</v>
      </c>
      <c r="I812" s="108">
        <v>45131</v>
      </c>
      <c r="J812" s="107" t="s">
        <v>128</v>
      </c>
      <c r="K812" s="107" t="s">
        <v>4208</v>
      </c>
      <c r="L812" s="107"/>
      <c r="M812" s="109"/>
      <c r="N812" s="107" t="s">
        <v>27</v>
      </c>
      <c r="O812" s="107">
        <v>3</v>
      </c>
      <c r="P812" s="107" t="s">
        <v>27</v>
      </c>
      <c r="Q812" s="107" t="s">
        <v>27</v>
      </c>
      <c r="R812" s="107"/>
    </row>
    <row r="813" spans="1:18" ht="37.15" customHeight="1" x14ac:dyDescent="0.25">
      <c r="A813" s="17">
        <f t="shared" si="12"/>
        <v>810</v>
      </c>
      <c r="B813" s="107" t="s">
        <v>2389</v>
      </c>
      <c r="C813" s="107" t="s">
        <v>44</v>
      </c>
      <c r="D813" s="107" t="s">
        <v>4979</v>
      </c>
      <c r="E813" s="107" t="s">
        <v>25</v>
      </c>
      <c r="F813" s="107" t="s">
        <v>4980</v>
      </c>
      <c r="G813" s="107"/>
      <c r="H813" s="107" t="s">
        <v>2414</v>
      </c>
      <c r="I813" s="108">
        <v>43465</v>
      </c>
      <c r="J813" s="107" t="s">
        <v>128</v>
      </c>
      <c r="K813" s="107" t="s">
        <v>4981</v>
      </c>
      <c r="L813" s="107"/>
      <c r="M813" s="109" t="s">
        <v>4982</v>
      </c>
      <c r="N813" s="107" t="s">
        <v>27</v>
      </c>
      <c r="O813" s="107">
        <v>5</v>
      </c>
      <c r="P813" s="107" t="s">
        <v>27</v>
      </c>
      <c r="Q813" s="107" t="s">
        <v>27</v>
      </c>
      <c r="R813" s="107"/>
    </row>
    <row r="814" spans="1:18" ht="37.15" customHeight="1" x14ac:dyDescent="0.25">
      <c r="A814" s="17">
        <f t="shared" si="12"/>
        <v>811</v>
      </c>
      <c r="B814" s="107" t="s">
        <v>2389</v>
      </c>
      <c r="C814" s="107" t="s">
        <v>212</v>
      </c>
      <c r="D814" s="107" t="s">
        <v>4983</v>
      </c>
      <c r="E814" s="107" t="s">
        <v>25</v>
      </c>
      <c r="F814" s="107" t="s">
        <v>4984</v>
      </c>
      <c r="G814" s="107"/>
      <c r="H814" s="107" t="s">
        <v>2414</v>
      </c>
      <c r="I814" s="108">
        <v>43518</v>
      </c>
      <c r="J814" s="107" t="s">
        <v>128</v>
      </c>
      <c r="K814" s="107" t="s">
        <v>4985</v>
      </c>
      <c r="L814" s="107"/>
      <c r="M814" s="109" t="s">
        <v>4986</v>
      </c>
      <c r="N814" s="107" t="s">
        <v>27</v>
      </c>
      <c r="O814" s="107">
        <v>6</v>
      </c>
      <c r="P814" s="107" t="s">
        <v>27</v>
      </c>
      <c r="Q814" s="107" t="s">
        <v>27</v>
      </c>
      <c r="R814" s="107"/>
    </row>
    <row r="815" spans="1:18" ht="37.15" customHeight="1" x14ac:dyDescent="0.25">
      <c r="A815" s="17">
        <f t="shared" si="12"/>
        <v>812</v>
      </c>
      <c r="B815" s="107" t="s">
        <v>2389</v>
      </c>
      <c r="C815" s="107" t="s">
        <v>238</v>
      </c>
      <c r="D815" s="107" t="s">
        <v>4987</v>
      </c>
      <c r="E815" s="107" t="s">
        <v>25</v>
      </c>
      <c r="F815" s="107" t="s">
        <v>4988</v>
      </c>
      <c r="G815" s="107"/>
      <c r="H815" s="107" t="s">
        <v>2496</v>
      </c>
      <c r="I815" s="108">
        <v>43487</v>
      </c>
      <c r="J815" s="107" t="s">
        <v>128</v>
      </c>
      <c r="K815" s="107" t="s">
        <v>4989</v>
      </c>
      <c r="L815" s="107"/>
      <c r="M815" s="109"/>
      <c r="N815" s="107" t="s">
        <v>27</v>
      </c>
      <c r="O815" s="107">
        <v>8</v>
      </c>
      <c r="P815" s="107" t="s">
        <v>27</v>
      </c>
      <c r="Q815" s="107" t="s">
        <v>27</v>
      </c>
      <c r="R815" s="107"/>
    </row>
    <row r="816" spans="1:18" ht="37.15" customHeight="1" x14ac:dyDescent="0.25">
      <c r="A816" s="17">
        <f t="shared" si="12"/>
        <v>813</v>
      </c>
      <c r="B816" s="107" t="s">
        <v>2389</v>
      </c>
      <c r="C816" s="107" t="s">
        <v>197</v>
      </c>
      <c r="D816" s="107" t="s">
        <v>4990</v>
      </c>
      <c r="E816" s="107" t="s">
        <v>25</v>
      </c>
      <c r="F816" s="107" t="s">
        <v>4991</v>
      </c>
      <c r="G816" s="107"/>
      <c r="H816" s="107" t="s">
        <v>2392</v>
      </c>
      <c r="I816" s="108">
        <v>43808</v>
      </c>
      <c r="J816" s="107" t="s">
        <v>128</v>
      </c>
      <c r="K816" s="107" t="s">
        <v>2928</v>
      </c>
      <c r="L816" s="107"/>
      <c r="M816" s="109"/>
      <c r="N816" s="107" t="s">
        <v>27</v>
      </c>
      <c r="O816" s="107">
        <v>5</v>
      </c>
      <c r="P816" s="107" t="s">
        <v>27</v>
      </c>
      <c r="Q816" s="107" t="s">
        <v>27</v>
      </c>
      <c r="R816" s="107" t="s">
        <v>2417</v>
      </c>
    </row>
    <row r="817" spans="1:18" ht="37.15" customHeight="1" x14ac:dyDescent="0.25">
      <c r="A817" s="17">
        <f t="shared" si="12"/>
        <v>814</v>
      </c>
      <c r="B817" s="107" t="s">
        <v>2389</v>
      </c>
      <c r="C817" s="107" t="s">
        <v>32</v>
      </c>
      <c r="D817" s="107" t="s">
        <v>4992</v>
      </c>
      <c r="E817" s="107" t="s">
        <v>25</v>
      </c>
      <c r="F817" s="107" t="s">
        <v>4993</v>
      </c>
      <c r="G817" s="107"/>
      <c r="H817" s="107" t="s">
        <v>2402</v>
      </c>
      <c r="I817" s="108">
        <v>43570</v>
      </c>
      <c r="J817" s="107" t="s">
        <v>128</v>
      </c>
      <c r="K817" s="107" t="s">
        <v>4994</v>
      </c>
      <c r="L817" s="107"/>
      <c r="M817" s="109" t="s">
        <v>4995</v>
      </c>
      <c r="N817" s="107" t="s">
        <v>27</v>
      </c>
      <c r="O817" s="107">
        <v>12</v>
      </c>
      <c r="P817" s="107" t="s">
        <v>27</v>
      </c>
      <c r="Q817" s="107" t="s">
        <v>27</v>
      </c>
      <c r="R817" s="107"/>
    </row>
    <row r="818" spans="1:18" ht="37.15" customHeight="1" x14ac:dyDescent="0.25">
      <c r="A818" s="17">
        <f t="shared" si="12"/>
        <v>815</v>
      </c>
      <c r="B818" s="107" t="s">
        <v>2389</v>
      </c>
      <c r="C818" s="107" t="s">
        <v>172</v>
      </c>
      <c r="D818" s="107" t="s">
        <v>4996</v>
      </c>
      <c r="E818" s="107" t="s">
        <v>25</v>
      </c>
      <c r="F818" s="107" t="s">
        <v>4997</v>
      </c>
      <c r="G818" s="107"/>
      <c r="H818" s="107" t="s">
        <v>2436</v>
      </c>
      <c r="I818" s="108">
        <v>43458</v>
      </c>
      <c r="J818" s="107" t="s">
        <v>128</v>
      </c>
      <c r="K818" s="107" t="s">
        <v>3754</v>
      </c>
      <c r="L818" s="107"/>
      <c r="M818" s="109" t="s">
        <v>3755</v>
      </c>
      <c r="N818" s="107" t="s">
        <v>27</v>
      </c>
      <c r="O818" s="107">
        <v>12</v>
      </c>
      <c r="P818" s="107" t="s">
        <v>27</v>
      </c>
      <c r="Q818" s="107" t="s">
        <v>27</v>
      </c>
      <c r="R818" s="107" t="s">
        <v>2417</v>
      </c>
    </row>
    <row r="819" spans="1:18" ht="37.15" customHeight="1" x14ac:dyDescent="0.25">
      <c r="A819" s="17">
        <f t="shared" si="12"/>
        <v>816</v>
      </c>
      <c r="B819" s="107" t="s">
        <v>2389</v>
      </c>
      <c r="C819" s="107" t="s">
        <v>35</v>
      </c>
      <c r="D819" s="107" t="s">
        <v>4998</v>
      </c>
      <c r="E819" s="107" t="s">
        <v>25</v>
      </c>
      <c r="F819" s="107" t="s">
        <v>4999</v>
      </c>
      <c r="G819" s="107"/>
      <c r="H819" s="107" t="s">
        <v>2491</v>
      </c>
      <c r="I819" s="108">
        <v>43462</v>
      </c>
      <c r="J819" s="107" t="s">
        <v>128</v>
      </c>
      <c r="K819" s="107" t="s">
        <v>5000</v>
      </c>
      <c r="L819" s="107"/>
      <c r="M819" s="109" t="s">
        <v>5001</v>
      </c>
      <c r="N819" s="107" t="s">
        <v>27</v>
      </c>
      <c r="O819" s="107">
        <v>7</v>
      </c>
      <c r="P819" s="107" t="s">
        <v>27</v>
      </c>
      <c r="Q819" s="107" t="s">
        <v>27</v>
      </c>
      <c r="R819" s="107"/>
    </row>
    <row r="820" spans="1:18" ht="37.15" customHeight="1" x14ac:dyDescent="0.25">
      <c r="A820" s="17">
        <f t="shared" si="12"/>
        <v>817</v>
      </c>
      <c r="B820" s="107" t="s">
        <v>2389</v>
      </c>
      <c r="C820" s="107" t="s">
        <v>35</v>
      </c>
      <c r="D820" s="107" t="s">
        <v>5002</v>
      </c>
      <c r="E820" s="107" t="s">
        <v>25</v>
      </c>
      <c r="F820" s="107" t="s">
        <v>5003</v>
      </c>
      <c r="G820" s="107"/>
      <c r="H820" s="107" t="s">
        <v>2491</v>
      </c>
      <c r="I820" s="108">
        <v>43464</v>
      </c>
      <c r="J820" s="107" t="s">
        <v>128</v>
      </c>
      <c r="K820" s="107" t="s">
        <v>5004</v>
      </c>
      <c r="L820" s="107"/>
      <c r="M820" s="109" t="s">
        <v>5005</v>
      </c>
      <c r="N820" s="107" t="s">
        <v>27</v>
      </c>
      <c r="O820" s="107">
        <v>11</v>
      </c>
      <c r="P820" s="107" t="s">
        <v>27</v>
      </c>
      <c r="Q820" s="107" t="s">
        <v>27</v>
      </c>
      <c r="R820" s="107"/>
    </row>
    <row r="821" spans="1:18" ht="37.15" customHeight="1" x14ac:dyDescent="0.25">
      <c r="A821" s="17">
        <f t="shared" si="12"/>
        <v>818</v>
      </c>
      <c r="B821" s="107" t="s">
        <v>2389</v>
      </c>
      <c r="C821" s="107" t="s">
        <v>212</v>
      </c>
      <c r="D821" s="107" t="s">
        <v>5006</v>
      </c>
      <c r="E821" s="107" t="s">
        <v>25</v>
      </c>
      <c r="F821" s="107" t="s">
        <v>5007</v>
      </c>
      <c r="G821" s="107"/>
      <c r="H821" s="107" t="s">
        <v>2414</v>
      </c>
      <c r="I821" s="108">
        <v>43465</v>
      </c>
      <c r="J821" s="107" t="s">
        <v>128</v>
      </c>
      <c r="K821" s="107" t="s">
        <v>5008</v>
      </c>
      <c r="L821" s="107"/>
      <c r="M821" s="109" t="s">
        <v>5009</v>
      </c>
      <c r="N821" s="107" t="s">
        <v>27</v>
      </c>
      <c r="O821" s="107">
        <v>11</v>
      </c>
      <c r="P821" s="107" t="s">
        <v>27</v>
      </c>
      <c r="Q821" s="107" t="s">
        <v>27</v>
      </c>
      <c r="R821" s="107"/>
    </row>
    <row r="822" spans="1:18" ht="37.15" customHeight="1" x14ac:dyDescent="0.25">
      <c r="A822" s="17">
        <f t="shared" si="12"/>
        <v>819</v>
      </c>
      <c r="B822" s="107" t="s">
        <v>2389</v>
      </c>
      <c r="C822" s="107" t="s">
        <v>212</v>
      </c>
      <c r="D822" s="107" t="s">
        <v>5010</v>
      </c>
      <c r="E822" s="107" t="s">
        <v>25</v>
      </c>
      <c r="F822" s="107" t="s">
        <v>5011</v>
      </c>
      <c r="G822" s="107"/>
      <c r="H822" s="107" t="s">
        <v>2414</v>
      </c>
      <c r="I822" s="108">
        <v>43465</v>
      </c>
      <c r="J822" s="107" t="s">
        <v>128</v>
      </c>
      <c r="K822" s="107" t="s">
        <v>5012</v>
      </c>
      <c r="L822" s="107"/>
      <c r="M822" s="109" t="s">
        <v>5013</v>
      </c>
      <c r="N822" s="107" t="s">
        <v>27</v>
      </c>
      <c r="O822" s="107">
        <v>6</v>
      </c>
      <c r="P822" s="107" t="s">
        <v>27</v>
      </c>
      <c r="Q822" s="107" t="s">
        <v>27</v>
      </c>
      <c r="R822" s="107"/>
    </row>
    <row r="823" spans="1:18" ht="37.15" customHeight="1" x14ac:dyDescent="0.25">
      <c r="A823" s="17">
        <f t="shared" si="12"/>
        <v>820</v>
      </c>
      <c r="B823" s="107" t="s">
        <v>2389</v>
      </c>
      <c r="C823" s="107" t="s">
        <v>212</v>
      </c>
      <c r="D823" s="107" t="s">
        <v>5014</v>
      </c>
      <c r="E823" s="107" t="s">
        <v>25</v>
      </c>
      <c r="F823" s="107" t="s">
        <v>5015</v>
      </c>
      <c r="G823" s="107"/>
      <c r="H823" s="107" t="s">
        <v>2414</v>
      </c>
      <c r="I823" s="108">
        <v>43466</v>
      </c>
      <c r="J823" s="107" t="s">
        <v>128</v>
      </c>
      <c r="K823" s="107" t="s">
        <v>5016</v>
      </c>
      <c r="L823" s="107"/>
      <c r="M823" s="109" t="s">
        <v>5017</v>
      </c>
      <c r="N823" s="107" t="s">
        <v>27</v>
      </c>
      <c r="O823" s="107">
        <v>9</v>
      </c>
      <c r="P823" s="107" t="s">
        <v>27</v>
      </c>
      <c r="Q823" s="107" t="s">
        <v>27</v>
      </c>
      <c r="R823" s="107"/>
    </row>
    <row r="824" spans="1:18" ht="37.15" customHeight="1" x14ac:dyDescent="0.25">
      <c r="A824" s="17">
        <f t="shared" si="12"/>
        <v>821</v>
      </c>
      <c r="B824" s="107" t="s">
        <v>2389</v>
      </c>
      <c r="C824" s="107" t="s">
        <v>176</v>
      </c>
      <c r="D824" s="107" t="s">
        <v>5018</v>
      </c>
      <c r="E824" s="107" t="s">
        <v>25</v>
      </c>
      <c r="F824" s="107" t="s">
        <v>5019</v>
      </c>
      <c r="G824" s="107"/>
      <c r="H824" s="107" t="s">
        <v>2436</v>
      </c>
      <c r="I824" s="108">
        <v>43464</v>
      </c>
      <c r="J824" s="107" t="s">
        <v>128</v>
      </c>
      <c r="K824" s="107" t="s">
        <v>3852</v>
      </c>
      <c r="L824" s="107"/>
      <c r="M824" s="109" t="s">
        <v>3853</v>
      </c>
      <c r="N824" s="107" t="s">
        <v>27</v>
      </c>
      <c r="O824" s="107">
        <v>5</v>
      </c>
      <c r="P824" s="107" t="s">
        <v>27</v>
      </c>
      <c r="Q824" s="107" t="s">
        <v>27</v>
      </c>
      <c r="R824" s="107"/>
    </row>
    <row r="825" spans="1:18" ht="37.15" customHeight="1" x14ac:dyDescent="0.25">
      <c r="A825" s="17">
        <f t="shared" si="12"/>
        <v>822</v>
      </c>
      <c r="B825" s="107" t="s">
        <v>2389</v>
      </c>
      <c r="C825" s="107" t="s">
        <v>212</v>
      </c>
      <c r="D825" s="107" t="s">
        <v>3288</v>
      </c>
      <c r="E825" s="107" t="s">
        <v>25</v>
      </c>
      <c r="F825" s="107" t="s">
        <v>5020</v>
      </c>
      <c r="G825" s="107"/>
      <c r="H825" s="107" t="s">
        <v>2414</v>
      </c>
      <c r="I825" s="108">
        <v>43466</v>
      </c>
      <c r="J825" s="107" t="s">
        <v>37</v>
      </c>
      <c r="K825" s="107" t="s">
        <v>2820</v>
      </c>
      <c r="L825" s="107" t="s">
        <v>27</v>
      </c>
      <c r="M825" s="109" t="s">
        <v>2743</v>
      </c>
      <c r="N825" s="107" t="s">
        <v>27</v>
      </c>
      <c r="O825" s="107">
        <v>15</v>
      </c>
      <c r="P825" s="107" t="s">
        <v>27</v>
      </c>
      <c r="Q825" s="107" t="s">
        <v>27</v>
      </c>
      <c r="R825" s="107" t="s">
        <v>2417</v>
      </c>
    </row>
    <row r="826" spans="1:18" ht="37.15" customHeight="1" x14ac:dyDescent="0.25">
      <c r="A826" s="17">
        <f t="shared" si="12"/>
        <v>823</v>
      </c>
      <c r="B826" s="107" t="s">
        <v>2389</v>
      </c>
      <c r="C826" s="107" t="s">
        <v>32</v>
      </c>
      <c r="D826" s="107" t="s">
        <v>5021</v>
      </c>
      <c r="E826" s="107" t="s">
        <v>25</v>
      </c>
      <c r="F826" s="107" t="s">
        <v>5022</v>
      </c>
      <c r="G826" s="107"/>
      <c r="H826" s="107" t="s">
        <v>2402</v>
      </c>
      <c r="I826" s="108">
        <v>43908</v>
      </c>
      <c r="J826" s="107" t="s">
        <v>128</v>
      </c>
      <c r="K826" s="107" t="s">
        <v>3158</v>
      </c>
      <c r="L826" s="107"/>
      <c r="M826" s="109" t="s">
        <v>3159</v>
      </c>
      <c r="N826" s="107" t="s">
        <v>27</v>
      </c>
      <c r="O826" s="107">
        <v>6</v>
      </c>
      <c r="P826" s="107" t="s">
        <v>27</v>
      </c>
      <c r="Q826" s="107" t="s">
        <v>27</v>
      </c>
      <c r="R826" s="107" t="s">
        <v>2417</v>
      </c>
    </row>
    <row r="827" spans="1:18" ht="37.15" customHeight="1" x14ac:dyDescent="0.25">
      <c r="A827" s="17">
        <f t="shared" si="12"/>
        <v>824</v>
      </c>
      <c r="B827" s="107" t="s">
        <v>2389</v>
      </c>
      <c r="C827" s="107" t="s">
        <v>176</v>
      </c>
      <c r="D827" s="107" t="s">
        <v>5023</v>
      </c>
      <c r="E827" s="107" t="s">
        <v>50</v>
      </c>
      <c r="F827" s="107" t="s">
        <v>5024</v>
      </c>
      <c r="G827" s="107"/>
      <c r="H827" s="107" t="s">
        <v>2436</v>
      </c>
      <c r="I827" s="108">
        <v>43464</v>
      </c>
      <c r="J827" s="107" t="s">
        <v>128</v>
      </c>
      <c r="K827" s="107" t="s">
        <v>5025</v>
      </c>
      <c r="L827" s="107"/>
      <c r="M827" s="109" t="s">
        <v>5026</v>
      </c>
      <c r="N827" s="107" t="s">
        <v>27</v>
      </c>
      <c r="O827" s="107">
        <v>10</v>
      </c>
      <c r="P827" s="107" t="s">
        <v>27</v>
      </c>
      <c r="Q827" s="107" t="s">
        <v>27</v>
      </c>
      <c r="R827" s="107"/>
    </row>
    <row r="828" spans="1:18" ht="37.15" customHeight="1" x14ac:dyDescent="0.25">
      <c r="A828" s="17">
        <f t="shared" si="12"/>
        <v>825</v>
      </c>
      <c r="B828" s="107" t="s">
        <v>2389</v>
      </c>
      <c r="C828" s="107" t="s">
        <v>35</v>
      </c>
      <c r="D828" s="107" t="s">
        <v>3045</v>
      </c>
      <c r="E828" s="107" t="s">
        <v>25</v>
      </c>
      <c r="F828" s="107" t="s">
        <v>5027</v>
      </c>
      <c r="G828" s="107"/>
      <c r="H828" s="107" t="s">
        <v>2491</v>
      </c>
      <c r="I828" s="108">
        <v>43465</v>
      </c>
      <c r="J828" s="107" t="s">
        <v>128</v>
      </c>
      <c r="K828" s="107" t="s">
        <v>5028</v>
      </c>
      <c r="L828" s="107"/>
      <c r="M828" s="109" t="s">
        <v>5029</v>
      </c>
      <c r="N828" s="107" t="s">
        <v>27</v>
      </c>
      <c r="O828" s="107">
        <v>6</v>
      </c>
      <c r="P828" s="107" t="s">
        <v>27</v>
      </c>
      <c r="Q828" s="107" t="s">
        <v>27</v>
      </c>
      <c r="R828" s="107"/>
    </row>
    <row r="829" spans="1:18" ht="37.15" customHeight="1" x14ac:dyDescent="0.25">
      <c r="A829" s="17">
        <f t="shared" si="12"/>
        <v>826</v>
      </c>
      <c r="B829" s="107" t="s">
        <v>2389</v>
      </c>
      <c r="C829" s="107" t="s">
        <v>212</v>
      </c>
      <c r="D829" s="107" t="s">
        <v>5030</v>
      </c>
      <c r="E829" s="107" t="s">
        <v>25</v>
      </c>
      <c r="F829" s="107" t="s">
        <v>5031</v>
      </c>
      <c r="G829" s="107"/>
      <c r="H829" s="107" t="s">
        <v>2414</v>
      </c>
      <c r="I829" s="108">
        <v>43465</v>
      </c>
      <c r="J829" s="107" t="s">
        <v>128</v>
      </c>
      <c r="K829" s="107" t="s">
        <v>5032</v>
      </c>
      <c r="L829" s="107"/>
      <c r="M829" s="109" t="s">
        <v>5033</v>
      </c>
      <c r="N829" s="107" t="s">
        <v>27</v>
      </c>
      <c r="O829" s="107">
        <v>12</v>
      </c>
      <c r="P829" s="107" t="s">
        <v>27</v>
      </c>
      <c r="Q829" s="107" t="s">
        <v>27</v>
      </c>
      <c r="R829" s="107"/>
    </row>
    <row r="830" spans="1:18" ht="37.15" customHeight="1" x14ac:dyDescent="0.25">
      <c r="A830" s="17">
        <f t="shared" si="12"/>
        <v>827</v>
      </c>
      <c r="B830" s="107" t="s">
        <v>2389</v>
      </c>
      <c r="C830" s="107" t="s">
        <v>32</v>
      </c>
      <c r="D830" s="107" t="s">
        <v>5034</v>
      </c>
      <c r="E830" s="107" t="s">
        <v>50</v>
      </c>
      <c r="F830" s="107" t="s">
        <v>5035</v>
      </c>
      <c r="G830" s="107"/>
      <c r="H830" s="107" t="s">
        <v>2402</v>
      </c>
      <c r="I830" s="108">
        <v>43637</v>
      </c>
      <c r="J830" s="107" t="s">
        <v>128</v>
      </c>
      <c r="K830" s="107" t="s">
        <v>3131</v>
      </c>
      <c r="L830" s="107"/>
      <c r="M830" s="109" t="s">
        <v>3132</v>
      </c>
      <c r="N830" s="107" t="s">
        <v>27</v>
      </c>
      <c r="O830" s="107">
        <v>9</v>
      </c>
      <c r="P830" s="107" t="s">
        <v>27</v>
      </c>
      <c r="Q830" s="107" t="s">
        <v>27</v>
      </c>
      <c r="R830" s="107" t="s">
        <v>2417</v>
      </c>
    </row>
    <row r="831" spans="1:18" ht="37.15" customHeight="1" x14ac:dyDescent="0.25">
      <c r="A831" s="17">
        <f t="shared" si="12"/>
        <v>828</v>
      </c>
      <c r="B831" s="107" t="s">
        <v>2389</v>
      </c>
      <c r="C831" s="107" t="s">
        <v>253</v>
      </c>
      <c r="D831" s="107" t="s">
        <v>5036</v>
      </c>
      <c r="E831" s="107" t="s">
        <v>50</v>
      </c>
      <c r="F831" s="107" t="s">
        <v>5037</v>
      </c>
      <c r="G831" s="107"/>
      <c r="H831" s="107" t="s">
        <v>2392</v>
      </c>
      <c r="I831" s="108">
        <v>43464</v>
      </c>
      <c r="J831" s="107" t="s">
        <v>128</v>
      </c>
      <c r="K831" s="107" t="s">
        <v>5038</v>
      </c>
      <c r="L831" s="107"/>
      <c r="M831" s="109" t="s">
        <v>5039</v>
      </c>
      <c r="N831" s="107" t="s">
        <v>27</v>
      </c>
      <c r="O831" s="107">
        <v>6</v>
      </c>
      <c r="P831" s="107" t="s">
        <v>27</v>
      </c>
      <c r="Q831" s="107" t="s">
        <v>27</v>
      </c>
      <c r="R831" s="107"/>
    </row>
    <row r="832" spans="1:18" ht="37.15" customHeight="1" x14ac:dyDescent="0.25">
      <c r="A832" s="17">
        <f t="shared" si="12"/>
        <v>829</v>
      </c>
      <c r="B832" s="107" t="s">
        <v>2389</v>
      </c>
      <c r="C832" s="107" t="s">
        <v>188</v>
      </c>
      <c r="D832" s="107" t="s">
        <v>5040</v>
      </c>
      <c r="E832" s="107" t="s">
        <v>25</v>
      </c>
      <c r="F832" s="107" t="s">
        <v>5041</v>
      </c>
      <c r="G832" s="107"/>
      <c r="H832" s="107" t="s">
        <v>2496</v>
      </c>
      <c r="I832" s="108">
        <v>43486</v>
      </c>
      <c r="J832" s="107" t="s">
        <v>128</v>
      </c>
      <c r="K832" s="107" t="s">
        <v>5042</v>
      </c>
      <c r="L832" s="107"/>
      <c r="M832" s="109"/>
      <c r="N832" s="107" t="s">
        <v>27</v>
      </c>
      <c r="O832" s="107">
        <v>14</v>
      </c>
      <c r="P832" s="107" t="s">
        <v>27</v>
      </c>
      <c r="Q832" s="107" t="s">
        <v>27</v>
      </c>
      <c r="R832" s="107"/>
    </row>
    <row r="833" spans="1:18" ht="37.15" customHeight="1" x14ac:dyDescent="0.25">
      <c r="A833" s="17">
        <f t="shared" si="12"/>
        <v>830</v>
      </c>
      <c r="B833" s="107" t="s">
        <v>2389</v>
      </c>
      <c r="C833" s="107" t="s">
        <v>35</v>
      </c>
      <c r="D833" s="107" t="s">
        <v>5043</v>
      </c>
      <c r="E833" s="107" t="s">
        <v>25</v>
      </c>
      <c r="F833" s="107" t="s">
        <v>5044</v>
      </c>
      <c r="G833" s="107"/>
      <c r="H833" s="107" t="s">
        <v>2491</v>
      </c>
      <c r="I833" s="108">
        <v>43464</v>
      </c>
      <c r="J833" s="107" t="s">
        <v>128</v>
      </c>
      <c r="K833" s="107" t="s">
        <v>350</v>
      </c>
      <c r="L833" s="107"/>
      <c r="M833" s="109" t="s">
        <v>5045</v>
      </c>
      <c r="N833" s="107" t="s">
        <v>27</v>
      </c>
      <c r="O833" s="107">
        <v>8</v>
      </c>
      <c r="P833" s="107" t="s">
        <v>27</v>
      </c>
      <c r="Q833" s="107" t="s">
        <v>27</v>
      </c>
      <c r="R833" s="107"/>
    </row>
    <row r="834" spans="1:18" ht="37.15" customHeight="1" x14ac:dyDescent="0.25">
      <c r="A834" s="17">
        <f t="shared" si="12"/>
        <v>831</v>
      </c>
      <c r="B834" s="107" t="s">
        <v>2389</v>
      </c>
      <c r="C834" s="107" t="s">
        <v>306</v>
      </c>
      <c r="D834" s="107" t="s">
        <v>5046</v>
      </c>
      <c r="E834" s="107" t="s">
        <v>25</v>
      </c>
      <c r="F834" s="107" t="s">
        <v>5047</v>
      </c>
      <c r="G834" s="107"/>
      <c r="H834" s="107" t="s">
        <v>2414</v>
      </c>
      <c r="I834" s="108">
        <v>43463</v>
      </c>
      <c r="J834" s="107" t="s">
        <v>128</v>
      </c>
      <c r="K834" s="107" t="s">
        <v>1484</v>
      </c>
      <c r="L834" s="107"/>
      <c r="M834" s="109" t="s">
        <v>5048</v>
      </c>
      <c r="N834" s="107" t="s">
        <v>27</v>
      </c>
      <c r="O834" s="107">
        <v>2</v>
      </c>
      <c r="P834" s="107" t="s">
        <v>27</v>
      </c>
      <c r="Q834" s="107" t="s">
        <v>27</v>
      </c>
      <c r="R834" s="107"/>
    </row>
    <row r="835" spans="1:18" ht="37.15" customHeight="1" x14ac:dyDescent="0.25">
      <c r="A835" s="17">
        <f t="shared" si="12"/>
        <v>832</v>
      </c>
      <c r="B835" s="107" t="s">
        <v>2389</v>
      </c>
      <c r="C835" s="107" t="s">
        <v>197</v>
      </c>
      <c r="D835" s="107" t="s">
        <v>5049</v>
      </c>
      <c r="E835" s="107" t="s">
        <v>25</v>
      </c>
      <c r="F835" s="107" t="s">
        <v>5050</v>
      </c>
      <c r="G835" s="107"/>
      <c r="H835" s="107" t="s">
        <v>2392</v>
      </c>
      <c r="I835" s="108">
        <v>43464</v>
      </c>
      <c r="J835" s="107" t="s">
        <v>128</v>
      </c>
      <c r="K835" s="107" t="s">
        <v>5051</v>
      </c>
      <c r="L835" s="107"/>
      <c r="M835" s="109" t="s">
        <v>5052</v>
      </c>
      <c r="N835" s="107" t="s">
        <v>27</v>
      </c>
      <c r="O835" s="107">
        <v>7</v>
      </c>
      <c r="P835" s="107" t="s">
        <v>27</v>
      </c>
      <c r="Q835" s="107" t="s">
        <v>27</v>
      </c>
      <c r="R835" s="107"/>
    </row>
    <row r="836" spans="1:18" ht="37.15" customHeight="1" x14ac:dyDescent="0.25">
      <c r="A836" s="17">
        <f t="shared" si="12"/>
        <v>833</v>
      </c>
      <c r="B836" s="107" t="s">
        <v>2389</v>
      </c>
      <c r="C836" s="107" t="s">
        <v>197</v>
      </c>
      <c r="D836" s="107" t="s">
        <v>5053</v>
      </c>
      <c r="E836" s="107" t="s">
        <v>25</v>
      </c>
      <c r="F836" s="107" t="s">
        <v>5054</v>
      </c>
      <c r="G836" s="107"/>
      <c r="H836" s="107" t="s">
        <v>2392</v>
      </c>
      <c r="I836" s="108">
        <v>43511</v>
      </c>
      <c r="J836" s="107" t="s">
        <v>128</v>
      </c>
      <c r="K836" s="107" t="s">
        <v>5055</v>
      </c>
      <c r="L836" s="107"/>
      <c r="M836" s="109" t="s">
        <v>5055</v>
      </c>
      <c r="N836" s="107" t="s">
        <v>27</v>
      </c>
      <c r="O836" s="107">
        <v>6</v>
      </c>
      <c r="P836" s="107" t="s">
        <v>27</v>
      </c>
      <c r="Q836" s="107" t="s">
        <v>27</v>
      </c>
      <c r="R836" s="107"/>
    </row>
    <row r="837" spans="1:18" ht="37.15" customHeight="1" x14ac:dyDescent="0.25">
      <c r="A837" s="17">
        <f t="shared" si="12"/>
        <v>834</v>
      </c>
      <c r="B837" s="107" t="s">
        <v>2389</v>
      </c>
      <c r="C837" s="107" t="s">
        <v>197</v>
      </c>
      <c r="D837" s="107" t="s">
        <v>3256</v>
      </c>
      <c r="E837" s="107" t="s">
        <v>25</v>
      </c>
      <c r="F837" s="107" t="s">
        <v>5056</v>
      </c>
      <c r="G837" s="107"/>
      <c r="H837" s="107" t="s">
        <v>2392</v>
      </c>
      <c r="I837" s="108">
        <v>43456</v>
      </c>
      <c r="J837" s="107" t="s">
        <v>128</v>
      </c>
      <c r="K837" s="107" t="s">
        <v>2921</v>
      </c>
      <c r="L837" s="107"/>
      <c r="M837" s="109"/>
      <c r="N837" s="107" t="s">
        <v>27</v>
      </c>
      <c r="O837" s="107">
        <v>6</v>
      </c>
      <c r="P837" s="107" t="s">
        <v>27</v>
      </c>
      <c r="Q837" s="107" t="s">
        <v>27</v>
      </c>
      <c r="R837" s="107"/>
    </row>
    <row r="838" spans="1:18" ht="37.15" customHeight="1" x14ac:dyDescent="0.25">
      <c r="A838" s="17">
        <f t="shared" ref="A838:A901" si="13">A837+1</f>
        <v>835</v>
      </c>
      <c r="B838" s="107" t="s">
        <v>2389</v>
      </c>
      <c r="C838" s="107" t="s">
        <v>35</v>
      </c>
      <c r="D838" s="107" t="s">
        <v>5057</v>
      </c>
      <c r="E838" s="107" t="s">
        <v>50</v>
      </c>
      <c r="F838" s="107" t="s">
        <v>5058</v>
      </c>
      <c r="G838" s="107"/>
      <c r="H838" s="107" t="s">
        <v>2491</v>
      </c>
      <c r="I838" s="108">
        <v>43462</v>
      </c>
      <c r="J838" s="107" t="s">
        <v>128</v>
      </c>
      <c r="K838" s="107" t="s">
        <v>5059</v>
      </c>
      <c r="L838" s="107"/>
      <c r="M838" s="109" t="s">
        <v>5060</v>
      </c>
      <c r="N838" s="107" t="s">
        <v>27</v>
      </c>
      <c r="O838" s="107">
        <v>11</v>
      </c>
      <c r="P838" s="107" t="s">
        <v>27</v>
      </c>
      <c r="Q838" s="107" t="s">
        <v>27</v>
      </c>
      <c r="R838" s="107"/>
    </row>
    <row r="839" spans="1:18" ht="37.15" customHeight="1" x14ac:dyDescent="0.25">
      <c r="A839" s="17">
        <f t="shared" si="13"/>
        <v>836</v>
      </c>
      <c r="B839" s="107" t="s">
        <v>2389</v>
      </c>
      <c r="C839" s="107" t="s">
        <v>32</v>
      </c>
      <c r="D839" s="107" t="s">
        <v>5061</v>
      </c>
      <c r="E839" s="107" t="s">
        <v>25</v>
      </c>
      <c r="F839" s="107" t="s">
        <v>5062</v>
      </c>
      <c r="G839" s="107"/>
      <c r="H839" s="107" t="s">
        <v>2402</v>
      </c>
      <c r="I839" s="108">
        <v>43637</v>
      </c>
      <c r="J839" s="107" t="s">
        <v>128</v>
      </c>
      <c r="K839" s="107" t="s">
        <v>5063</v>
      </c>
      <c r="L839" s="107"/>
      <c r="M839" s="109" t="s">
        <v>5064</v>
      </c>
      <c r="N839" s="107" t="s">
        <v>27</v>
      </c>
      <c r="O839" s="107">
        <v>5</v>
      </c>
      <c r="P839" s="107" t="s">
        <v>27</v>
      </c>
      <c r="Q839" s="107" t="s">
        <v>27</v>
      </c>
      <c r="R839" s="107" t="s">
        <v>2417</v>
      </c>
    </row>
    <row r="840" spans="1:18" ht="37.15" customHeight="1" x14ac:dyDescent="0.25">
      <c r="A840" s="17">
        <f t="shared" si="13"/>
        <v>837</v>
      </c>
      <c r="B840" s="107" t="s">
        <v>2389</v>
      </c>
      <c r="C840" s="107" t="s">
        <v>188</v>
      </c>
      <c r="D840" s="107" t="s">
        <v>5065</v>
      </c>
      <c r="E840" s="107" t="s">
        <v>25</v>
      </c>
      <c r="F840" s="107" t="s">
        <v>5066</v>
      </c>
      <c r="G840" s="107"/>
      <c r="H840" s="107" t="s">
        <v>2496</v>
      </c>
      <c r="I840" s="108">
        <v>43470</v>
      </c>
      <c r="J840" s="107" t="s">
        <v>37</v>
      </c>
      <c r="K840" s="107" t="s">
        <v>4557</v>
      </c>
      <c r="L840" s="107"/>
      <c r="M840" s="109" t="s">
        <v>4558</v>
      </c>
      <c r="N840" s="107" t="s">
        <v>27</v>
      </c>
      <c r="O840" s="107">
        <v>11</v>
      </c>
      <c r="P840" s="107" t="s">
        <v>27</v>
      </c>
      <c r="Q840" s="107" t="s">
        <v>27</v>
      </c>
      <c r="R840" s="107" t="s">
        <v>2417</v>
      </c>
    </row>
    <row r="841" spans="1:18" ht="37.15" customHeight="1" x14ac:dyDescent="0.25">
      <c r="A841" s="17">
        <f t="shared" si="13"/>
        <v>838</v>
      </c>
      <c r="B841" s="107" t="s">
        <v>2389</v>
      </c>
      <c r="C841" s="107" t="s">
        <v>253</v>
      </c>
      <c r="D841" s="107" t="s">
        <v>5067</v>
      </c>
      <c r="E841" s="107" t="s">
        <v>25</v>
      </c>
      <c r="F841" s="107" t="s">
        <v>5068</v>
      </c>
      <c r="G841" s="107"/>
      <c r="H841" s="107" t="s">
        <v>2392</v>
      </c>
      <c r="I841" s="108">
        <v>43465</v>
      </c>
      <c r="J841" s="107" t="s">
        <v>128</v>
      </c>
      <c r="K841" s="107" t="s">
        <v>5069</v>
      </c>
      <c r="L841" s="107"/>
      <c r="M841" s="109" t="s">
        <v>5070</v>
      </c>
      <c r="N841" s="107" t="s">
        <v>27</v>
      </c>
      <c r="O841" s="107">
        <v>12</v>
      </c>
      <c r="P841" s="107" t="s">
        <v>27</v>
      </c>
      <c r="Q841" s="107" t="s">
        <v>27</v>
      </c>
      <c r="R841" s="107"/>
    </row>
    <row r="842" spans="1:18" ht="37.15" customHeight="1" x14ac:dyDescent="0.25">
      <c r="A842" s="17">
        <f t="shared" si="13"/>
        <v>839</v>
      </c>
      <c r="B842" s="107" t="s">
        <v>2389</v>
      </c>
      <c r="C842" s="107" t="s">
        <v>35</v>
      </c>
      <c r="D842" s="107" t="s">
        <v>4269</v>
      </c>
      <c r="E842" s="107" t="s">
        <v>25</v>
      </c>
      <c r="F842" s="107" t="s">
        <v>5071</v>
      </c>
      <c r="G842" s="107"/>
      <c r="H842" s="107" t="s">
        <v>2491</v>
      </c>
      <c r="I842" s="108">
        <v>43465</v>
      </c>
      <c r="J842" s="107" t="s">
        <v>128</v>
      </c>
      <c r="K842" s="107" t="s">
        <v>5072</v>
      </c>
      <c r="L842" s="107"/>
      <c r="M842" s="109" t="s">
        <v>5073</v>
      </c>
      <c r="N842" s="107" t="s">
        <v>27</v>
      </c>
      <c r="O842" s="107">
        <v>1</v>
      </c>
      <c r="P842" s="107" t="s">
        <v>27</v>
      </c>
      <c r="Q842" s="107" t="s">
        <v>27</v>
      </c>
      <c r="R842" s="107"/>
    </row>
    <row r="843" spans="1:18" ht="37.15" customHeight="1" x14ac:dyDescent="0.25">
      <c r="A843" s="17">
        <f t="shared" si="13"/>
        <v>840</v>
      </c>
      <c r="B843" s="107" t="s">
        <v>2389</v>
      </c>
      <c r="C843" s="107" t="s">
        <v>188</v>
      </c>
      <c r="D843" s="107" t="s">
        <v>5074</v>
      </c>
      <c r="E843" s="107" t="s">
        <v>25</v>
      </c>
      <c r="F843" s="107" t="s">
        <v>5075</v>
      </c>
      <c r="G843" s="107"/>
      <c r="H843" s="107" t="s">
        <v>2496</v>
      </c>
      <c r="I843" s="108">
        <v>43490</v>
      </c>
      <c r="J843" s="107" t="s">
        <v>128</v>
      </c>
      <c r="K843" s="107" t="s">
        <v>5076</v>
      </c>
      <c r="L843" s="107"/>
      <c r="M843" s="109" t="s">
        <v>5077</v>
      </c>
      <c r="N843" s="107" t="s">
        <v>27</v>
      </c>
      <c r="O843" s="107">
        <v>8</v>
      </c>
      <c r="P843" s="107" t="s">
        <v>27</v>
      </c>
      <c r="Q843" s="107" t="s">
        <v>27</v>
      </c>
      <c r="R843" s="107"/>
    </row>
    <row r="844" spans="1:18" ht="37.15" customHeight="1" x14ac:dyDescent="0.25">
      <c r="A844" s="17">
        <f t="shared" si="13"/>
        <v>841</v>
      </c>
      <c r="B844" s="107" t="s">
        <v>2389</v>
      </c>
      <c r="C844" s="107" t="s">
        <v>172</v>
      </c>
      <c r="D844" s="107" t="s">
        <v>5078</v>
      </c>
      <c r="E844" s="107" t="s">
        <v>25</v>
      </c>
      <c r="F844" s="107" t="s">
        <v>5079</v>
      </c>
      <c r="G844" s="107"/>
      <c r="H844" s="107" t="s">
        <v>2436</v>
      </c>
      <c r="I844" s="108">
        <v>43464</v>
      </c>
      <c r="J844" s="107" t="s">
        <v>128</v>
      </c>
      <c r="K844" s="107" t="s">
        <v>5080</v>
      </c>
      <c r="L844" s="107"/>
      <c r="M844" s="109" t="s">
        <v>5081</v>
      </c>
      <c r="N844" s="107" t="s">
        <v>27</v>
      </c>
      <c r="O844" s="107">
        <v>8</v>
      </c>
      <c r="P844" s="107" t="s">
        <v>27</v>
      </c>
      <c r="Q844" s="107" t="s">
        <v>27</v>
      </c>
      <c r="R844" s="107"/>
    </row>
    <row r="845" spans="1:18" ht="37.15" customHeight="1" x14ac:dyDescent="0.25">
      <c r="A845" s="17">
        <f t="shared" si="13"/>
        <v>842</v>
      </c>
      <c r="B845" s="107" t="s">
        <v>2389</v>
      </c>
      <c r="C845" s="107" t="s">
        <v>238</v>
      </c>
      <c r="D845" s="107" t="s">
        <v>5082</v>
      </c>
      <c r="E845" s="107" t="s">
        <v>25</v>
      </c>
      <c r="F845" s="107" t="s">
        <v>5083</v>
      </c>
      <c r="G845" s="107"/>
      <c r="H845" s="107" t="s">
        <v>2496</v>
      </c>
      <c r="I845" s="108">
        <v>43512</v>
      </c>
      <c r="J845" s="107" t="s">
        <v>128</v>
      </c>
      <c r="K845" s="107" t="s">
        <v>4758</v>
      </c>
      <c r="L845" s="107"/>
      <c r="M845" s="109" t="s">
        <v>4759</v>
      </c>
      <c r="N845" s="107" t="s">
        <v>27</v>
      </c>
      <c r="O845" s="107">
        <v>7</v>
      </c>
      <c r="P845" s="107" t="s">
        <v>27</v>
      </c>
      <c r="Q845" s="107" t="s">
        <v>27</v>
      </c>
      <c r="R845" s="107" t="s">
        <v>2417</v>
      </c>
    </row>
    <row r="846" spans="1:18" ht="37.15" customHeight="1" x14ac:dyDescent="0.25">
      <c r="A846" s="17">
        <f t="shared" si="13"/>
        <v>843</v>
      </c>
      <c r="B846" s="107" t="s">
        <v>2389</v>
      </c>
      <c r="C846" s="107" t="s">
        <v>176</v>
      </c>
      <c r="D846" s="107" t="s">
        <v>5084</v>
      </c>
      <c r="E846" s="107" t="s">
        <v>50</v>
      </c>
      <c r="F846" s="107" t="s">
        <v>5085</v>
      </c>
      <c r="G846" s="107"/>
      <c r="H846" s="107" t="s">
        <v>2436</v>
      </c>
      <c r="I846" s="108">
        <v>43456</v>
      </c>
      <c r="J846" s="107" t="s">
        <v>128</v>
      </c>
      <c r="K846" s="107" t="s">
        <v>3961</v>
      </c>
      <c r="L846" s="107"/>
      <c r="M846" s="109" t="s">
        <v>3962</v>
      </c>
      <c r="N846" s="107" t="s">
        <v>27</v>
      </c>
      <c r="O846" s="107">
        <v>11</v>
      </c>
      <c r="P846" s="107" t="s">
        <v>27</v>
      </c>
      <c r="Q846" s="107" t="s">
        <v>27</v>
      </c>
      <c r="R846" s="107" t="s">
        <v>2417</v>
      </c>
    </row>
    <row r="847" spans="1:18" ht="37.15" customHeight="1" x14ac:dyDescent="0.25">
      <c r="A847" s="17">
        <f t="shared" si="13"/>
        <v>844</v>
      </c>
      <c r="B847" s="107" t="s">
        <v>2389</v>
      </c>
      <c r="C847" s="107" t="s">
        <v>35</v>
      </c>
      <c r="D847" s="107" t="s">
        <v>148</v>
      </c>
      <c r="E847" s="107" t="s">
        <v>25</v>
      </c>
      <c r="F847" s="107" t="s">
        <v>5086</v>
      </c>
      <c r="G847" s="107"/>
      <c r="H847" s="107" t="s">
        <v>2491</v>
      </c>
      <c r="I847" s="108">
        <v>43462</v>
      </c>
      <c r="J847" s="107" t="s">
        <v>128</v>
      </c>
      <c r="K847" s="107" t="s">
        <v>5087</v>
      </c>
      <c r="L847" s="107"/>
      <c r="M847" s="109" t="s">
        <v>5088</v>
      </c>
      <c r="N847" s="107" t="s">
        <v>27</v>
      </c>
      <c r="O847" s="107">
        <v>12</v>
      </c>
      <c r="P847" s="107" t="s">
        <v>27</v>
      </c>
      <c r="Q847" s="107" t="s">
        <v>27</v>
      </c>
      <c r="R847" s="107"/>
    </row>
    <row r="848" spans="1:18" ht="37.15" customHeight="1" x14ac:dyDescent="0.25">
      <c r="A848" s="17">
        <f t="shared" si="13"/>
        <v>845</v>
      </c>
      <c r="B848" s="107" t="s">
        <v>2389</v>
      </c>
      <c r="C848" s="107" t="s">
        <v>306</v>
      </c>
      <c r="D848" s="107" t="s">
        <v>5089</v>
      </c>
      <c r="E848" s="107" t="s">
        <v>50</v>
      </c>
      <c r="F848" s="107" t="s">
        <v>5090</v>
      </c>
      <c r="G848" s="107"/>
      <c r="H848" s="107" t="s">
        <v>2414</v>
      </c>
      <c r="I848" s="108">
        <v>43465</v>
      </c>
      <c r="J848" s="107" t="s">
        <v>128</v>
      </c>
      <c r="K848" s="107" t="s">
        <v>5091</v>
      </c>
      <c r="L848" s="107"/>
      <c r="M848" s="109" t="s">
        <v>5092</v>
      </c>
      <c r="N848" s="107" t="s">
        <v>27</v>
      </c>
      <c r="O848" s="107">
        <v>6</v>
      </c>
      <c r="P848" s="107" t="s">
        <v>27</v>
      </c>
      <c r="Q848" s="107" t="s">
        <v>27</v>
      </c>
      <c r="R848" s="107" t="s">
        <v>2417</v>
      </c>
    </row>
    <row r="849" spans="1:18" ht="37.15" customHeight="1" x14ac:dyDescent="0.25">
      <c r="A849" s="17">
        <f t="shared" si="13"/>
        <v>846</v>
      </c>
      <c r="B849" s="107" t="s">
        <v>2389</v>
      </c>
      <c r="C849" s="107" t="s">
        <v>35</v>
      </c>
      <c r="D849" s="107" t="s">
        <v>5093</v>
      </c>
      <c r="E849" s="107" t="s">
        <v>25</v>
      </c>
      <c r="F849" s="107" t="s">
        <v>5094</v>
      </c>
      <c r="G849" s="107"/>
      <c r="H849" s="107" t="s">
        <v>2491</v>
      </c>
      <c r="I849" s="108">
        <v>43464</v>
      </c>
      <c r="J849" s="107" t="s">
        <v>37</v>
      </c>
      <c r="K849" s="107" t="s">
        <v>350</v>
      </c>
      <c r="L849" s="107"/>
      <c r="M849" s="109" t="s">
        <v>5045</v>
      </c>
      <c r="N849" s="107" t="s">
        <v>27</v>
      </c>
      <c r="O849" s="107">
        <v>6</v>
      </c>
      <c r="P849" s="107" t="s">
        <v>27</v>
      </c>
      <c r="Q849" s="107" t="s">
        <v>27</v>
      </c>
      <c r="R849" s="107"/>
    </row>
    <row r="850" spans="1:18" ht="37.15" customHeight="1" x14ac:dyDescent="0.25">
      <c r="A850" s="17">
        <f t="shared" si="13"/>
        <v>847</v>
      </c>
      <c r="B850" s="107" t="s">
        <v>2389</v>
      </c>
      <c r="C850" s="107" t="s">
        <v>253</v>
      </c>
      <c r="D850" s="107" t="s">
        <v>5095</v>
      </c>
      <c r="E850" s="107" t="s">
        <v>25</v>
      </c>
      <c r="F850" s="107" t="s">
        <v>5096</v>
      </c>
      <c r="G850" s="107"/>
      <c r="H850" s="107" t="s">
        <v>2392</v>
      </c>
      <c r="I850" s="108">
        <v>43464</v>
      </c>
      <c r="J850" s="107" t="s">
        <v>128</v>
      </c>
      <c r="K850" s="107" t="s">
        <v>5097</v>
      </c>
      <c r="L850" s="107"/>
      <c r="M850" s="109" t="s">
        <v>5098</v>
      </c>
      <c r="N850" s="107" t="s">
        <v>27</v>
      </c>
      <c r="O850" s="107">
        <v>5</v>
      </c>
      <c r="P850" s="107" t="s">
        <v>27</v>
      </c>
      <c r="Q850" s="107" t="s">
        <v>27</v>
      </c>
      <c r="R850" s="107"/>
    </row>
    <row r="851" spans="1:18" ht="37.15" customHeight="1" x14ac:dyDescent="0.25">
      <c r="A851" s="17">
        <f t="shared" si="13"/>
        <v>848</v>
      </c>
      <c r="B851" s="107" t="s">
        <v>2389</v>
      </c>
      <c r="C851" s="107" t="s">
        <v>52</v>
      </c>
      <c r="D851" s="107" t="s">
        <v>5099</v>
      </c>
      <c r="E851" s="107" t="s">
        <v>25</v>
      </c>
      <c r="F851" s="107" t="s">
        <v>5100</v>
      </c>
      <c r="G851" s="107"/>
      <c r="H851" s="107" t="s">
        <v>2402</v>
      </c>
      <c r="I851" s="108">
        <v>43593</v>
      </c>
      <c r="J851" s="107" t="s">
        <v>37</v>
      </c>
      <c r="K851" s="107" t="s">
        <v>4901</v>
      </c>
      <c r="L851" s="107"/>
      <c r="M851" s="109" t="s">
        <v>4902</v>
      </c>
      <c r="N851" s="107" t="s">
        <v>27</v>
      </c>
      <c r="O851" s="107">
        <v>1</v>
      </c>
      <c r="P851" s="107" t="s">
        <v>27</v>
      </c>
      <c r="Q851" s="107" t="s">
        <v>27</v>
      </c>
      <c r="R851" s="107" t="s">
        <v>2417</v>
      </c>
    </row>
    <row r="852" spans="1:18" ht="37.15" customHeight="1" x14ac:dyDescent="0.25">
      <c r="A852" s="17">
        <f t="shared" si="13"/>
        <v>849</v>
      </c>
      <c r="B852" s="107" t="s">
        <v>2389</v>
      </c>
      <c r="C852" s="107" t="s">
        <v>188</v>
      </c>
      <c r="D852" s="107" t="s">
        <v>5101</v>
      </c>
      <c r="E852" s="107" t="s">
        <v>25</v>
      </c>
      <c r="F852" s="107" t="s">
        <v>5102</v>
      </c>
      <c r="G852" s="107"/>
      <c r="H852" s="107" t="s">
        <v>2496</v>
      </c>
      <c r="I852" s="108">
        <v>43473</v>
      </c>
      <c r="J852" s="107" t="s">
        <v>128</v>
      </c>
      <c r="K852" s="107" t="s">
        <v>5103</v>
      </c>
      <c r="L852" s="107"/>
      <c r="M852" s="109" t="s">
        <v>5104</v>
      </c>
      <c r="N852" s="107" t="s">
        <v>27</v>
      </c>
      <c r="O852" s="107">
        <v>5</v>
      </c>
      <c r="P852" s="107" t="s">
        <v>27</v>
      </c>
      <c r="Q852" s="107" t="s">
        <v>27</v>
      </c>
      <c r="R852" s="107"/>
    </row>
    <row r="853" spans="1:18" ht="37.15" customHeight="1" x14ac:dyDescent="0.25">
      <c r="A853" s="17">
        <f t="shared" si="13"/>
        <v>850</v>
      </c>
      <c r="B853" s="107" t="s">
        <v>2389</v>
      </c>
      <c r="C853" s="107" t="s">
        <v>32</v>
      </c>
      <c r="D853" s="107" t="s">
        <v>5105</v>
      </c>
      <c r="E853" s="107" t="s">
        <v>25</v>
      </c>
      <c r="F853" s="107" t="s">
        <v>5106</v>
      </c>
      <c r="G853" s="107"/>
      <c r="H853" s="107" t="s">
        <v>2402</v>
      </c>
      <c r="I853" s="108">
        <v>45130</v>
      </c>
      <c r="J853" s="107" t="s">
        <v>128</v>
      </c>
      <c r="K853" s="107" t="s">
        <v>5107</v>
      </c>
      <c r="L853" s="107"/>
      <c r="M853" s="109"/>
      <c r="N853" s="107" t="s">
        <v>27</v>
      </c>
      <c r="O853" s="107">
        <v>1</v>
      </c>
      <c r="P853" s="107" t="s">
        <v>27</v>
      </c>
      <c r="Q853" s="107" t="s">
        <v>27</v>
      </c>
      <c r="R853" s="107" t="s">
        <v>2417</v>
      </c>
    </row>
    <row r="854" spans="1:18" ht="37.15" customHeight="1" x14ac:dyDescent="0.25">
      <c r="A854" s="17">
        <f t="shared" si="13"/>
        <v>851</v>
      </c>
      <c r="B854" s="107" t="s">
        <v>2389</v>
      </c>
      <c r="C854" s="107" t="s">
        <v>212</v>
      </c>
      <c r="D854" s="107" t="s">
        <v>5108</v>
      </c>
      <c r="E854" s="107" t="s">
        <v>50</v>
      </c>
      <c r="F854" s="107" t="s">
        <v>5109</v>
      </c>
      <c r="G854" s="107"/>
      <c r="H854" s="107" t="s">
        <v>2414</v>
      </c>
      <c r="I854" s="108">
        <v>43465</v>
      </c>
      <c r="J854" s="107" t="s">
        <v>128</v>
      </c>
      <c r="K854" s="107" t="s">
        <v>401</v>
      </c>
      <c r="L854" s="107"/>
      <c r="M854" s="109" t="s">
        <v>401</v>
      </c>
      <c r="N854" s="107" t="s">
        <v>27</v>
      </c>
      <c r="O854" s="107">
        <v>14</v>
      </c>
      <c r="P854" s="107" t="s">
        <v>27</v>
      </c>
      <c r="Q854" s="107" t="s">
        <v>27</v>
      </c>
      <c r="R854" s="107" t="s">
        <v>2417</v>
      </c>
    </row>
    <row r="855" spans="1:18" ht="37.15" customHeight="1" x14ac:dyDescent="0.25">
      <c r="A855" s="17">
        <f t="shared" si="13"/>
        <v>852</v>
      </c>
      <c r="B855" s="107" t="s">
        <v>2389</v>
      </c>
      <c r="C855" s="107" t="s">
        <v>23</v>
      </c>
      <c r="D855" s="107" t="s">
        <v>2576</v>
      </c>
      <c r="E855" s="107" t="s">
        <v>25</v>
      </c>
      <c r="F855" s="107" t="s">
        <v>5110</v>
      </c>
      <c r="G855" s="107"/>
      <c r="H855" s="107" t="s">
        <v>2397</v>
      </c>
      <c r="I855" s="108">
        <v>43584</v>
      </c>
      <c r="J855" s="107" t="s">
        <v>128</v>
      </c>
      <c r="K855" s="107" t="s">
        <v>2520</v>
      </c>
      <c r="L855" s="107"/>
      <c r="M855" s="109" t="s">
        <v>2520</v>
      </c>
      <c r="N855" s="107" t="s">
        <v>27</v>
      </c>
      <c r="O855" s="107">
        <v>7</v>
      </c>
      <c r="P855" s="107" t="s">
        <v>27</v>
      </c>
      <c r="Q855" s="107" t="s">
        <v>27</v>
      </c>
      <c r="R855" s="107" t="s">
        <v>2417</v>
      </c>
    </row>
    <row r="856" spans="1:18" ht="37.15" customHeight="1" x14ac:dyDescent="0.25">
      <c r="A856" s="17">
        <f t="shared" si="13"/>
        <v>853</v>
      </c>
      <c r="B856" s="107" t="s">
        <v>2389</v>
      </c>
      <c r="C856" s="107" t="s">
        <v>534</v>
      </c>
      <c r="D856" s="107" t="s">
        <v>3698</v>
      </c>
      <c r="E856" s="107" t="s">
        <v>25</v>
      </c>
      <c r="F856" s="107" t="s">
        <v>5111</v>
      </c>
      <c r="G856" s="107"/>
      <c r="H856" s="107" t="s">
        <v>2397</v>
      </c>
      <c r="I856" s="108">
        <v>43521</v>
      </c>
      <c r="J856" s="107" t="s">
        <v>128</v>
      </c>
      <c r="K856" s="107" t="s">
        <v>3389</v>
      </c>
      <c r="L856" s="107"/>
      <c r="M856" s="109" t="s">
        <v>536</v>
      </c>
      <c r="N856" s="107" t="s">
        <v>27</v>
      </c>
      <c r="O856" s="107">
        <v>8</v>
      </c>
      <c r="P856" s="107" t="s">
        <v>27</v>
      </c>
      <c r="Q856" s="107" t="s">
        <v>27</v>
      </c>
      <c r="R856" s="107" t="s">
        <v>2417</v>
      </c>
    </row>
    <row r="857" spans="1:18" ht="37.15" customHeight="1" x14ac:dyDescent="0.25">
      <c r="A857" s="17">
        <f t="shared" si="13"/>
        <v>854</v>
      </c>
      <c r="B857" s="107" t="s">
        <v>2389</v>
      </c>
      <c r="C857" s="107" t="s">
        <v>35</v>
      </c>
      <c r="D857" s="107" t="s">
        <v>5112</v>
      </c>
      <c r="E857" s="107" t="s">
        <v>25</v>
      </c>
      <c r="F857" s="107" t="s">
        <v>5113</v>
      </c>
      <c r="G857" s="107"/>
      <c r="H857" s="107" t="s">
        <v>2491</v>
      </c>
      <c r="I857" s="108">
        <v>43464</v>
      </c>
      <c r="J857" s="107" t="s">
        <v>128</v>
      </c>
      <c r="K857" s="107" t="s">
        <v>5114</v>
      </c>
      <c r="L857" s="107"/>
      <c r="M857" s="109" t="s">
        <v>5115</v>
      </c>
      <c r="N857" s="107" t="s">
        <v>27</v>
      </c>
      <c r="O857" s="107">
        <v>10</v>
      </c>
      <c r="P857" s="107" t="s">
        <v>27</v>
      </c>
      <c r="Q857" s="107" t="s">
        <v>27</v>
      </c>
      <c r="R857" s="107" t="s">
        <v>2417</v>
      </c>
    </row>
    <row r="858" spans="1:18" ht="37.15" customHeight="1" x14ac:dyDescent="0.25">
      <c r="A858" s="17">
        <f t="shared" si="13"/>
        <v>855</v>
      </c>
      <c r="B858" s="107" t="s">
        <v>2389</v>
      </c>
      <c r="C858" s="107" t="s">
        <v>2446</v>
      </c>
      <c r="D858" s="107" t="s">
        <v>5116</v>
      </c>
      <c r="E858" s="107" t="s">
        <v>25</v>
      </c>
      <c r="F858" s="107" t="s">
        <v>5117</v>
      </c>
      <c r="G858" s="107"/>
      <c r="H858" s="107" t="s">
        <v>2397</v>
      </c>
      <c r="I858" s="108">
        <v>43636</v>
      </c>
      <c r="J858" s="107" t="s">
        <v>128</v>
      </c>
      <c r="K858" s="107" t="s">
        <v>4070</v>
      </c>
      <c r="L858" s="107"/>
      <c r="M858" s="109" t="s">
        <v>4071</v>
      </c>
      <c r="N858" s="107" t="s">
        <v>27</v>
      </c>
      <c r="O858" s="107">
        <v>8</v>
      </c>
      <c r="P858" s="107" t="s">
        <v>27</v>
      </c>
      <c r="Q858" s="107" t="s">
        <v>27</v>
      </c>
      <c r="R858" s="107"/>
    </row>
    <row r="859" spans="1:18" ht="37.15" customHeight="1" x14ac:dyDescent="0.25">
      <c r="A859" s="17">
        <f t="shared" si="13"/>
        <v>856</v>
      </c>
      <c r="B859" s="107" t="s">
        <v>2389</v>
      </c>
      <c r="C859" s="107" t="s">
        <v>35</v>
      </c>
      <c r="D859" s="107" t="s">
        <v>161</v>
      </c>
      <c r="E859" s="107" t="s">
        <v>25</v>
      </c>
      <c r="F859" s="107" t="s">
        <v>5118</v>
      </c>
      <c r="G859" s="107"/>
      <c r="H859" s="107" t="s">
        <v>2491</v>
      </c>
      <c r="I859" s="108">
        <v>43465</v>
      </c>
      <c r="J859" s="107" t="s">
        <v>37</v>
      </c>
      <c r="K859" s="107" t="s">
        <v>5119</v>
      </c>
      <c r="L859" s="107"/>
      <c r="M859" s="109" t="s">
        <v>5120</v>
      </c>
      <c r="N859" s="107" t="s">
        <v>27</v>
      </c>
      <c r="O859" s="107">
        <v>16</v>
      </c>
      <c r="P859" s="107" t="s">
        <v>27</v>
      </c>
      <c r="Q859" s="107" t="s">
        <v>27</v>
      </c>
      <c r="R859" s="107"/>
    </row>
    <row r="860" spans="1:18" ht="37.15" customHeight="1" x14ac:dyDescent="0.25">
      <c r="A860" s="17">
        <f t="shared" si="13"/>
        <v>857</v>
      </c>
      <c r="B860" s="107" t="s">
        <v>2389</v>
      </c>
      <c r="C860" s="107" t="s">
        <v>172</v>
      </c>
      <c r="D860" s="107" t="s">
        <v>2840</v>
      </c>
      <c r="E860" s="107" t="s">
        <v>25</v>
      </c>
      <c r="F860" s="107" t="s">
        <v>5121</v>
      </c>
      <c r="G860" s="107"/>
      <c r="H860" s="107" t="s">
        <v>2436</v>
      </c>
      <c r="I860" s="108">
        <v>45130</v>
      </c>
      <c r="J860" s="107" t="s">
        <v>128</v>
      </c>
      <c r="K860" s="107" t="s">
        <v>5122</v>
      </c>
      <c r="L860" s="107"/>
      <c r="M860" s="109"/>
      <c r="N860" s="107" t="s">
        <v>27</v>
      </c>
      <c r="O860" s="107">
        <v>1</v>
      </c>
      <c r="P860" s="107" t="s">
        <v>27</v>
      </c>
      <c r="Q860" s="107" t="s">
        <v>27</v>
      </c>
      <c r="R860" s="107"/>
    </row>
    <row r="861" spans="1:18" ht="37.15" customHeight="1" x14ac:dyDescent="0.25">
      <c r="A861" s="17">
        <f t="shared" si="13"/>
        <v>858</v>
      </c>
      <c r="B861" s="107" t="s">
        <v>2389</v>
      </c>
      <c r="C861" s="107" t="s">
        <v>44</v>
      </c>
      <c r="D861" s="107" t="s">
        <v>5123</v>
      </c>
      <c r="E861" s="107" t="s">
        <v>25</v>
      </c>
      <c r="F861" s="107" t="s">
        <v>5124</v>
      </c>
      <c r="G861" s="107"/>
      <c r="H861" s="107" t="s">
        <v>2414</v>
      </c>
      <c r="I861" s="108">
        <v>43465</v>
      </c>
      <c r="J861" s="107" t="s">
        <v>128</v>
      </c>
      <c r="K861" s="107" t="s">
        <v>5125</v>
      </c>
      <c r="L861" s="107"/>
      <c r="M861" s="109" t="s">
        <v>5126</v>
      </c>
      <c r="N861" s="107" t="s">
        <v>27</v>
      </c>
      <c r="O861" s="107">
        <v>10</v>
      </c>
      <c r="P861" s="107" t="s">
        <v>27</v>
      </c>
      <c r="Q861" s="107" t="s">
        <v>27</v>
      </c>
      <c r="R861" s="107"/>
    </row>
    <row r="862" spans="1:18" ht="37.15" customHeight="1" x14ac:dyDescent="0.25">
      <c r="A862" s="17">
        <f t="shared" si="13"/>
        <v>859</v>
      </c>
      <c r="B862" s="107" t="s">
        <v>2389</v>
      </c>
      <c r="C862" s="107" t="s">
        <v>212</v>
      </c>
      <c r="D862" s="107" t="s">
        <v>5127</v>
      </c>
      <c r="E862" s="107" t="s">
        <v>25</v>
      </c>
      <c r="F862" s="107" t="s">
        <v>5128</v>
      </c>
      <c r="G862" s="107"/>
      <c r="H862" s="107" t="s">
        <v>2414</v>
      </c>
      <c r="I862" s="108">
        <v>45130</v>
      </c>
      <c r="J862" s="107" t="s">
        <v>128</v>
      </c>
      <c r="K862" s="107" t="s">
        <v>4741</v>
      </c>
      <c r="L862" s="107"/>
      <c r="M862" s="109"/>
      <c r="N862" s="107" t="s">
        <v>27</v>
      </c>
      <c r="O862" s="107">
        <v>9</v>
      </c>
      <c r="P862" s="107" t="s">
        <v>27</v>
      </c>
      <c r="Q862" s="107" t="s">
        <v>27</v>
      </c>
      <c r="R862" s="107"/>
    </row>
    <row r="863" spans="1:18" ht="37.15" customHeight="1" x14ac:dyDescent="0.25">
      <c r="A863" s="17">
        <f t="shared" si="13"/>
        <v>860</v>
      </c>
      <c r="B863" s="107" t="s">
        <v>2389</v>
      </c>
      <c r="C863" s="107" t="s">
        <v>44</v>
      </c>
      <c r="D863" s="107" t="s">
        <v>5129</v>
      </c>
      <c r="E863" s="107" t="s">
        <v>50</v>
      </c>
      <c r="F863" s="107" t="s">
        <v>5130</v>
      </c>
      <c r="G863" s="107"/>
      <c r="H863" s="107" t="s">
        <v>2414</v>
      </c>
      <c r="I863" s="108">
        <v>43465</v>
      </c>
      <c r="J863" s="107" t="s">
        <v>128</v>
      </c>
      <c r="K863" s="107" t="s">
        <v>5131</v>
      </c>
      <c r="L863" s="107"/>
      <c r="M863" s="109" t="s">
        <v>5132</v>
      </c>
      <c r="N863" s="107" t="s">
        <v>27</v>
      </c>
      <c r="O863" s="107">
        <v>15</v>
      </c>
      <c r="P863" s="107" t="s">
        <v>27</v>
      </c>
      <c r="Q863" s="107" t="s">
        <v>27</v>
      </c>
      <c r="R863" s="107"/>
    </row>
    <row r="864" spans="1:18" ht="37.15" customHeight="1" x14ac:dyDescent="0.25">
      <c r="A864" s="17">
        <f t="shared" si="13"/>
        <v>861</v>
      </c>
      <c r="B864" s="107" t="s">
        <v>2389</v>
      </c>
      <c r="C864" s="107" t="s">
        <v>172</v>
      </c>
      <c r="D864" s="107" t="s">
        <v>5133</v>
      </c>
      <c r="E864" s="107" t="s">
        <v>50</v>
      </c>
      <c r="F864" s="107" t="s">
        <v>5134</v>
      </c>
      <c r="G864" s="107"/>
      <c r="H864" s="107" t="s">
        <v>2436</v>
      </c>
      <c r="I864" s="108">
        <v>43452</v>
      </c>
      <c r="J864" s="107" t="s">
        <v>128</v>
      </c>
      <c r="K864" s="107" t="s">
        <v>5135</v>
      </c>
      <c r="L864" s="107"/>
      <c r="M864" s="109" t="s">
        <v>5136</v>
      </c>
      <c r="N864" s="107" t="s">
        <v>27</v>
      </c>
      <c r="O864" s="107">
        <v>2</v>
      </c>
      <c r="P864" s="107" t="s">
        <v>27</v>
      </c>
      <c r="Q864" s="107" t="s">
        <v>27</v>
      </c>
      <c r="R864" s="107"/>
    </row>
    <row r="865" spans="1:18" ht="37.15" customHeight="1" x14ac:dyDescent="0.25">
      <c r="A865" s="17">
        <f t="shared" si="13"/>
        <v>862</v>
      </c>
      <c r="B865" s="107" t="s">
        <v>2389</v>
      </c>
      <c r="C865" s="107" t="s">
        <v>306</v>
      </c>
      <c r="D865" s="107" t="s">
        <v>5137</v>
      </c>
      <c r="E865" s="107" t="s">
        <v>25</v>
      </c>
      <c r="F865" s="107" t="s">
        <v>5138</v>
      </c>
      <c r="G865" s="107"/>
      <c r="H865" s="107" t="s">
        <v>2414</v>
      </c>
      <c r="I865" s="108">
        <v>43465</v>
      </c>
      <c r="J865" s="107" t="s">
        <v>128</v>
      </c>
      <c r="K865" s="107" t="s">
        <v>5139</v>
      </c>
      <c r="L865" s="107"/>
      <c r="M865" s="109" t="s">
        <v>5140</v>
      </c>
      <c r="N865" s="107" t="s">
        <v>27</v>
      </c>
      <c r="O865" s="107">
        <v>6</v>
      </c>
      <c r="P865" s="107" t="s">
        <v>27</v>
      </c>
      <c r="Q865" s="107" t="s">
        <v>27</v>
      </c>
      <c r="R865" s="107"/>
    </row>
    <row r="866" spans="1:18" ht="37.15" customHeight="1" x14ac:dyDescent="0.25">
      <c r="A866" s="17">
        <f t="shared" si="13"/>
        <v>863</v>
      </c>
      <c r="B866" s="107" t="s">
        <v>2389</v>
      </c>
      <c r="C866" s="107" t="s">
        <v>238</v>
      </c>
      <c r="D866" s="107" t="s">
        <v>5141</v>
      </c>
      <c r="E866" s="107" t="s">
        <v>50</v>
      </c>
      <c r="F866" s="107" t="s">
        <v>5142</v>
      </c>
      <c r="G866" s="107"/>
      <c r="H866" s="107" t="s">
        <v>2496</v>
      </c>
      <c r="I866" s="108">
        <v>45130</v>
      </c>
      <c r="J866" s="107" t="s">
        <v>128</v>
      </c>
      <c r="K866" s="107" t="s">
        <v>5143</v>
      </c>
      <c r="L866" s="107"/>
      <c r="M866" s="109"/>
      <c r="N866" s="107" t="s">
        <v>27</v>
      </c>
      <c r="O866" s="107">
        <v>7</v>
      </c>
      <c r="P866" s="107" t="s">
        <v>27</v>
      </c>
      <c r="Q866" s="107" t="s">
        <v>27</v>
      </c>
      <c r="R866" s="107"/>
    </row>
    <row r="867" spans="1:18" ht="37.15" customHeight="1" x14ac:dyDescent="0.25">
      <c r="A867" s="17">
        <f t="shared" si="13"/>
        <v>864</v>
      </c>
      <c r="B867" s="107" t="s">
        <v>2389</v>
      </c>
      <c r="C867" s="107" t="s">
        <v>238</v>
      </c>
      <c r="D867" s="107" t="s">
        <v>5144</v>
      </c>
      <c r="E867" s="107" t="s">
        <v>25</v>
      </c>
      <c r="F867" s="107" t="s">
        <v>5145</v>
      </c>
      <c r="G867" s="107"/>
      <c r="H867" s="107" t="s">
        <v>2496</v>
      </c>
      <c r="I867" s="108">
        <v>43512</v>
      </c>
      <c r="J867" s="107" t="s">
        <v>128</v>
      </c>
      <c r="K867" s="107" t="s">
        <v>5146</v>
      </c>
      <c r="L867" s="107"/>
      <c r="M867" s="109" t="s">
        <v>5147</v>
      </c>
      <c r="N867" s="107" t="s">
        <v>27</v>
      </c>
      <c r="O867" s="107">
        <v>4</v>
      </c>
      <c r="P867" s="107" t="s">
        <v>27</v>
      </c>
      <c r="Q867" s="107" t="s">
        <v>27</v>
      </c>
      <c r="R867" s="107"/>
    </row>
    <row r="868" spans="1:18" ht="37.15" customHeight="1" x14ac:dyDescent="0.25">
      <c r="A868" s="17">
        <f t="shared" si="13"/>
        <v>865</v>
      </c>
      <c r="B868" s="107" t="s">
        <v>2389</v>
      </c>
      <c r="C868" s="107" t="s">
        <v>32</v>
      </c>
      <c r="D868" s="107" t="s">
        <v>5148</v>
      </c>
      <c r="E868" s="107" t="s">
        <v>25</v>
      </c>
      <c r="F868" s="107" t="s">
        <v>5149</v>
      </c>
      <c r="G868" s="107"/>
      <c r="H868" s="107" t="s">
        <v>2402</v>
      </c>
      <c r="I868" s="108">
        <v>45130</v>
      </c>
      <c r="J868" s="107" t="s">
        <v>128</v>
      </c>
      <c r="K868" s="107" t="s">
        <v>5150</v>
      </c>
      <c r="L868" s="107"/>
      <c r="M868" s="109"/>
      <c r="N868" s="107" t="s">
        <v>27</v>
      </c>
      <c r="O868" s="107">
        <v>7</v>
      </c>
      <c r="P868" s="107" t="s">
        <v>27</v>
      </c>
      <c r="Q868" s="107" t="s">
        <v>27</v>
      </c>
      <c r="R868" s="107"/>
    </row>
    <row r="869" spans="1:18" ht="37.15" customHeight="1" x14ac:dyDescent="0.25">
      <c r="A869" s="17">
        <f t="shared" si="13"/>
        <v>866</v>
      </c>
      <c r="B869" s="107" t="s">
        <v>2389</v>
      </c>
      <c r="C869" s="107" t="s">
        <v>32</v>
      </c>
      <c r="D869" s="107" t="s">
        <v>5151</v>
      </c>
      <c r="E869" s="107" t="s">
        <v>25</v>
      </c>
      <c r="F869" s="107" t="s">
        <v>5152</v>
      </c>
      <c r="G869" s="107"/>
      <c r="H869" s="107" t="s">
        <v>2402</v>
      </c>
      <c r="I869" s="108">
        <v>43637</v>
      </c>
      <c r="J869" s="107" t="s">
        <v>37</v>
      </c>
      <c r="K869" s="107" t="s">
        <v>3090</v>
      </c>
      <c r="L869" s="107"/>
      <c r="M869" s="109" t="s">
        <v>3090</v>
      </c>
      <c r="N869" s="107" t="s">
        <v>27</v>
      </c>
      <c r="O869" s="107">
        <v>14</v>
      </c>
      <c r="P869" s="107" t="s">
        <v>27</v>
      </c>
      <c r="Q869" s="107" t="s">
        <v>27</v>
      </c>
      <c r="R869" s="107" t="s">
        <v>2417</v>
      </c>
    </row>
    <row r="870" spans="1:18" ht="37.15" customHeight="1" x14ac:dyDescent="0.25">
      <c r="A870" s="17">
        <f t="shared" si="13"/>
        <v>867</v>
      </c>
      <c r="B870" s="107" t="s">
        <v>2389</v>
      </c>
      <c r="C870" s="107" t="s">
        <v>176</v>
      </c>
      <c r="D870" s="107" t="s">
        <v>5153</v>
      </c>
      <c r="E870" s="107" t="s">
        <v>25</v>
      </c>
      <c r="F870" s="107" t="s">
        <v>5154</v>
      </c>
      <c r="G870" s="107"/>
      <c r="H870" s="107" t="s">
        <v>2436</v>
      </c>
      <c r="I870" s="108">
        <v>43464</v>
      </c>
      <c r="J870" s="107" t="s">
        <v>128</v>
      </c>
      <c r="K870" s="107" t="s">
        <v>5155</v>
      </c>
      <c r="L870" s="107"/>
      <c r="M870" s="109" t="s">
        <v>5156</v>
      </c>
      <c r="N870" s="107" t="s">
        <v>27</v>
      </c>
      <c r="O870" s="107">
        <v>6</v>
      </c>
      <c r="P870" s="107" t="s">
        <v>27</v>
      </c>
      <c r="Q870" s="107" t="s">
        <v>27</v>
      </c>
      <c r="R870" s="107"/>
    </row>
    <row r="871" spans="1:18" ht="37.15" customHeight="1" x14ac:dyDescent="0.25">
      <c r="A871" s="17">
        <f t="shared" si="13"/>
        <v>868</v>
      </c>
      <c r="B871" s="107" t="s">
        <v>2389</v>
      </c>
      <c r="C871" s="107" t="s">
        <v>212</v>
      </c>
      <c r="D871" s="107" t="s">
        <v>5157</v>
      </c>
      <c r="E871" s="107" t="s">
        <v>50</v>
      </c>
      <c r="F871" s="107" t="s">
        <v>5158</v>
      </c>
      <c r="G871" s="107"/>
      <c r="H871" s="107" t="s">
        <v>2414</v>
      </c>
      <c r="I871" s="108">
        <v>43465</v>
      </c>
      <c r="J871" s="107" t="s">
        <v>128</v>
      </c>
      <c r="K871" s="107" t="s">
        <v>5159</v>
      </c>
      <c r="L871" s="107"/>
      <c r="M871" s="109" t="s">
        <v>5160</v>
      </c>
      <c r="N871" s="107" t="s">
        <v>27</v>
      </c>
      <c r="O871" s="107">
        <v>14</v>
      </c>
      <c r="P871" s="107" t="s">
        <v>27</v>
      </c>
      <c r="Q871" s="107" t="s">
        <v>27</v>
      </c>
      <c r="R871" s="107"/>
    </row>
    <row r="872" spans="1:18" ht="37.15" customHeight="1" x14ac:dyDescent="0.25">
      <c r="A872" s="17">
        <f t="shared" si="13"/>
        <v>869</v>
      </c>
      <c r="B872" s="107" t="s">
        <v>2389</v>
      </c>
      <c r="C872" s="107" t="s">
        <v>212</v>
      </c>
      <c r="D872" s="107" t="s">
        <v>2450</v>
      </c>
      <c r="E872" s="107" t="s">
        <v>25</v>
      </c>
      <c r="F872" s="107" t="s">
        <v>5161</v>
      </c>
      <c r="G872" s="107"/>
      <c r="H872" s="107" t="s">
        <v>2414</v>
      </c>
      <c r="I872" s="108">
        <v>43465</v>
      </c>
      <c r="J872" s="107" t="s">
        <v>128</v>
      </c>
      <c r="K872" s="107" t="s">
        <v>5162</v>
      </c>
      <c r="L872" s="107"/>
      <c r="M872" s="109" t="s">
        <v>5163</v>
      </c>
      <c r="N872" s="107" t="s">
        <v>27</v>
      </c>
      <c r="O872" s="107">
        <v>6</v>
      </c>
      <c r="P872" s="107" t="s">
        <v>27</v>
      </c>
      <c r="Q872" s="107" t="s">
        <v>27</v>
      </c>
      <c r="R872" s="107"/>
    </row>
    <row r="873" spans="1:18" ht="37.15" customHeight="1" x14ac:dyDescent="0.25">
      <c r="A873" s="17">
        <f t="shared" si="13"/>
        <v>870</v>
      </c>
      <c r="B873" s="107" t="s">
        <v>2389</v>
      </c>
      <c r="C873" s="107" t="s">
        <v>176</v>
      </c>
      <c r="D873" s="107" t="s">
        <v>5164</v>
      </c>
      <c r="E873" s="107" t="s">
        <v>25</v>
      </c>
      <c r="F873" s="107" t="s">
        <v>5165</v>
      </c>
      <c r="G873" s="107"/>
      <c r="H873" s="107" t="s">
        <v>2436</v>
      </c>
      <c r="I873" s="108">
        <v>45130</v>
      </c>
      <c r="J873" s="107" t="s">
        <v>128</v>
      </c>
      <c r="K873" s="107" t="s">
        <v>5166</v>
      </c>
      <c r="L873" s="107"/>
      <c r="M873" s="109"/>
      <c r="N873" s="107" t="s">
        <v>27</v>
      </c>
      <c r="O873" s="107">
        <v>8</v>
      </c>
      <c r="P873" s="107" t="s">
        <v>27</v>
      </c>
      <c r="Q873" s="107" t="s">
        <v>27</v>
      </c>
      <c r="R873" s="107"/>
    </row>
    <row r="874" spans="1:18" ht="37.15" customHeight="1" x14ac:dyDescent="0.25">
      <c r="A874" s="17">
        <f t="shared" si="13"/>
        <v>871</v>
      </c>
      <c r="B874" s="107" t="s">
        <v>2389</v>
      </c>
      <c r="C874" s="107" t="s">
        <v>32</v>
      </c>
      <c r="D874" s="107" t="s">
        <v>5167</v>
      </c>
      <c r="E874" s="107" t="s">
        <v>50</v>
      </c>
      <c r="F874" s="107" t="s">
        <v>5168</v>
      </c>
      <c r="G874" s="107"/>
      <c r="H874" s="107" t="s">
        <v>2402</v>
      </c>
      <c r="I874" s="108">
        <v>43549</v>
      </c>
      <c r="J874" s="107" t="s">
        <v>128</v>
      </c>
      <c r="K874" s="107" t="s">
        <v>5169</v>
      </c>
      <c r="L874" s="107"/>
      <c r="M874" s="109" t="s">
        <v>5170</v>
      </c>
      <c r="N874" s="107" t="s">
        <v>27</v>
      </c>
      <c r="O874" s="107">
        <v>6</v>
      </c>
      <c r="P874" s="107" t="s">
        <v>27</v>
      </c>
      <c r="Q874" s="107" t="s">
        <v>27</v>
      </c>
      <c r="R874" s="107"/>
    </row>
    <row r="875" spans="1:18" ht="37.15" customHeight="1" x14ac:dyDescent="0.25">
      <c r="A875" s="17">
        <f t="shared" si="13"/>
        <v>872</v>
      </c>
      <c r="B875" s="107" t="s">
        <v>2389</v>
      </c>
      <c r="C875" s="107" t="s">
        <v>172</v>
      </c>
      <c r="D875" s="107" t="s">
        <v>5171</v>
      </c>
      <c r="E875" s="107" t="s">
        <v>25</v>
      </c>
      <c r="F875" s="107" t="s">
        <v>5172</v>
      </c>
      <c r="G875" s="107"/>
      <c r="H875" s="107" t="s">
        <v>2436</v>
      </c>
      <c r="I875" s="108">
        <v>43462</v>
      </c>
      <c r="J875" s="107" t="s">
        <v>128</v>
      </c>
      <c r="K875" s="107" t="s">
        <v>3621</v>
      </c>
      <c r="L875" s="107"/>
      <c r="M875" s="109" t="s">
        <v>3622</v>
      </c>
      <c r="N875" s="107" t="s">
        <v>27</v>
      </c>
      <c r="O875" s="107">
        <v>7</v>
      </c>
      <c r="P875" s="107" t="s">
        <v>27</v>
      </c>
      <c r="Q875" s="107" t="s">
        <v>27</v>
      </c>
      <c r="R875" s="107"/>
    </row>
    <row r="876" spans="1:18" ht="37.15" customHeight="1" x14ac:dyDescent="0.25">
      <c r="A876" s="17">
        <f t="shared" si="13"/>
        <v>873</v>
      </c>
      <c r="B876" s="107" t="s">
        <v>2389</v>
      </c>
      <c r="C876" s="107" t="s">
        <v>238</v>
      </c>
      <c r="D876" s="107" t="s">
        <v>5173</v>
      </c>
      <c r="E876" s="107" t="s">
        <v>25</v>
      </c>
      <c r="F876" s="107" t="s">
        <v>5174</v>
      </c>
      <c r="G876" s="107"/>
      <c r="H876" s="107" t="s">
        <v>2496</v>
      </c>
      <c r="I876" s="108">
        <v>45130</v>
      </c>
      <c r="J876" s="107" t="s">
        <v>128</v>
      </c>
      <c r="K876" s="107" t="s">
        <v>5175</v>
      </c>
      <c r="L876" s="107"/>
      <c r="M876" s="109"/>
      <c r="N876" s="107" t="s">
        <v>27</v>
      </c>
      <c r="O876" s="107">
        <v>11</v>
      </c>
      <c r="P876" s="107" t="s">
        <v>27</v>
      </c>
      <c r="Q876" s="107" t="s">
        <v>27</v>
      </c>
      <c r="R876" s="107"/>
    </row>
    <row r="877" spans="1:18" ht="37.15" customHeight="1" x14ac:dyDescent="0.25">
      <c r="A877" s="17">
        <f t="shared" si="13"/>
        <v>874</v>
      </c>
      <c r="B877" s="107" t="s">
        <v>2389</v>
      </c>
      <c r="C877" s="107" t="s">
        <v>35</v>
      </c>
      <c r="D877" s="107" t="s">
        <v>5176</v>
      </c>
      <c r="E877" s="107" t="s">
        <v>50</v>
      </c>
      <c r="F877" s="107" t="s">
        <v>5177</v>
      </c>
      <c r="G877" s="107"/>
      <c r="H877" s="107" t="s">
        <v>2491</v>
      </c>
      <c r="I877" s="108">
        <v>43464</v>
      </c>
      <c r="J877" s="107" t="s">
        <v>140</v>
      </c>
      <c r="K877" s="107" t="s">
        <v>4533</v>
      </c>
      <c r="L877" s="107"/>
      <c r="M877" s="109" t="s">
        <v>4534</v>
      </c>
      <c r="N877" s="107" t="s">
        <v>27</v>
      </c>
      <c r="O877" s="107">
        <v>6</v>
      </c>
      <c r="P877" s="107" t="s">
        <v>27</v>
      </c>
      <c r="Q877" s="107" t="s">
        <v>27</v>
      </c>
      <c r="R877" s="107"/>
    </row>
    <row r="878" spans="1:18" ht="37.15" customHeight="1" x14ac:dyDescent="0.25">
      <c r="A878" s="17">
        <f t="shared" si="13"/>
        <v>875</v>
      </c>
      <c r="B878" s="107" t="s">
        <v>2389</v>
      </c>
      <c r="C878" s="107" t="s">
        <v>238</v>
      </c>
      <c r="D878" s="107" t="s">
        <v>5178</v>
      </c>
      <c r="E878" s="107" t="s">
        <v>25</v>
      </c>
      <c r="F878" s="107" t="s">
        <v>5179</v>
      </c>
      <c r="G878" s="107"/>
      <c r="H878" s="107" t="s">
        <v>2496</v>
      </c>
      <c r="I878" s="108">
        <v>45130</v>
      </c>
      <c r="J878" s="107" t="s">
        <v>37</v>
      </c>
      <c r="K878" s="107" t="s">
        <v>5180</v>
      </c>
      <c r="L878" s="107"/>
      <c r="M878" s="109"/>
      <c r="N878" s="107" t="s">
        <v>27</v>
      </c>
      <c r="O878" s="107">
        <v>6</v>
      </c>
      <c r="P878" s="107" t="s">
        <v>27</v>
      </c>
      <c r="Q878" s="107" t="s">
        <v>27</v>
      </c>
      <c r="R878" s="107"/>
    </row>
    <row r="879" spans="1:18" ht="37.15" customHeight="1" x14ac:dyDescent="0.25">
      <c r="A879" s="17">
        <f t="shared" si="13"/>
        <v>876</v>
      </c>
      <c r="B879" s="107" t="s">
        <v>2389</v>
      </c>
      <c r="C879" s="107" t="s">
        <v>32</v>
      </c>
      <c r="D879" s="107" t="s">
        <v>5181</v>
      </c>
      <c r="E879" s="107" t="s">
        <v>50</v>
      </c>
      <c r="F879" s="107" t="s">
        <v>5182</v>
      </c>
      <c r="G879" s="107"/>
      <c r="H879" s="107" t="s">
        <v>2402</v>
      </c>
      <c r="I879" s="108">
        <v>43557</v>
      </c>
      <c r="J879" s="107" t="s">
        <v>37</v>
      </c>
      <c r="K879" s="107" t="s">
        <v>139</v>
      </c>
      <c r="L879" s="107"/>
      <c r="M879" s="109"/>
      <c r="N879" s="107" t="s">
        <v>27</v>
      </c>
      <c r="O879" s="107">
        <v>1</v>
      </c>
      <c r="P879" s="107" t="s">
        <v>27</v>
      </c>
      <c r="Q879" s="107" t="s">
        <v>27</v>
      </c>
      <c r="R879" s="107" t="s">
        <v>2417</v>
      </c>
    </row>
    <row r="880" spans="1:18" ht="37.15" customHeight="1" x14ac:dyDescent="0.25">
      <c r="A880" s="17">
        <f t="shared" si="13"/>
        <v>877</v>
      </c>
      <c r="B880" s="107" t="s">
        <v>2389</v>
      </c>
      <c r="C880" s="107" t="s">
        <v>197</v>
      </c>
      <c r="D880" s="107" t="s">
        <v>5183</v>
      </c>
      <c r="E880" s="107" t="s">
        <v>25</v>
      </c>
      <c r="F880" s="107" t="s">
        <v>5184</v>
      </c>
      <c r="G880" s="107"/>
      <c r="H880" s="107" t="s">
        <v>2392</v>
      </c>
      <c r="I880" s="108">
        <v>43464</v>
      </c>
      <c r="J880" s="107" t="s">
        <v>128</v>
      </c>
      <c r="K880" s="107" t="s">
        <v>5185</v>
      </c>
      <c r="L880" s="107"/>
      <c r="M880" s="109" t="s">
        <v>5186</v>
      </c>
      <c r="N880" s="107" t="s">
        <v>27</v>
      </c>
      <c r="O880" s="107">
        <v>4</v>
      </c>
      <c r="P880" s="107" t="s">
        <v>27</v>
      </c>
      <c r="Q880" s="107" t="s">
        <v>27</v>
      </c>
      <c r="R880" s="107"/>
    </row>
    <row r="881" spans="1:18" ht="37.15" customHeight="1" x14ac:dyDescent="0.25">
      <c r="A881" s="17">
        <f t="shared" si="13"/>
        <v>878</v>
      </c>
      <c r="B881" s="107" t="s">
        <v>2389</v>
      </c>
      <c r="C881" s="107" t="s">
        <v>23</v>
      </c>
      <c r="D881" s="107" t="s">
        <v>5187</v>
      </c>
      <c r="E881" s="107" t="s">
        <v>25</v>
      </c>
      <c r="F881" s="107" t="s">
        <v>5188</v>
      </c>
      <c r="G881" s="107"/>
      <c r="H881" s="107" t="s">
        <v>2397</v>
      </c>
      <c r="I881" s="108">
        <v>45130</v>
      </c>
      <c r="J881" s="107" t="s">
        <v>128</v>
      </c>
      <c r="K881" s="107" t="s">
        <v>5189</v>
      </c>
      <c r="L881" s="107"/>
      <c r="M881" s="109"/>
      <c r="N881" s="107" t="s">
        <v>27</v>
      </c>
      <c r="O881" s="107">
        <v>1</v>
      </c>
      <c r="P881" s="107" t="s">
        <v>27</v>
      </c>
      <c r="Q881" s="107" t="s">
        <v>27</v>
      </c>
      <c r="R881" s="107"/>
    </row>
    <row r="882" spans="1:18" ht="37.15" customHeight="1" x14ac:dyDescent="0.25">
      <c r="A882" s="17">
        <f t="shared" si="13"/>
        <v>879</v>
      </c>
      <c r="B882" s="107" t="s">
        <v>2389</v>
      </c>
      <c r="C882" s="107" t="s">
        <v>238</v>
      </c>
      <c r="D882" s="107" t="s">
        <v>5190</v>
      </c>
      <c r="E882" s="107" t="s">
        <v>25</v>
      </c>
      <c r="F882" s="107" t="s">
        <v>5191</v>
      </c>
      <c r="G882" s="107"/>
      <c r="H882" s="107" t="s">
        <v>2496</v>
      </c>
      <c r="I882" s="108">
        <v>45130</v>
      </c>
      <c r="J882" s="107" t="s">
        <v>37</v>
      </c>
      <c r="K882" s="107" t="s">
        <v>5192</v>
      </c>
      <c r="L882" s="107"/>
      <c r="M882" s="109"/>
      <c r="N882" s="107" t="s">
        <v>27</v>
      </c>
      <c r="O882" s="107">
        <v>1</v>
      </c>
      <c r="P882" s="107" t="s">
        <v>27</v>
      </c>
      <c r="Q882" s="107" t="s">
        <v>27</v>
      </c>
      <c r="R882" s="107"/>
    </row>
    <row r="883" spans="1:18" ht="37.15" customHeight="1" x14ac:dyDescent="0.25">
      <c r="A883" s="17">
        <f t="shared" si="13"/>
        <v>880</v>
      </c>
      <c r="B883" s="107" t="s">
        <v>2389</v>
      </c>
      <c r="C883" s="107" t="s">
        <v>23</v>
      </c>
      <c r="D883" s="107" t="s">
        <v>3324</v>
      </c>
      <c r="E883" s="107" t="s">
        <v>25</v>
      </c>
      <c r="F883" s="107" t="s">
        <v>5193</v>
      </c>
      <c r="G883" s="107"/>
      <c r="H883" s="107" t="s">
        <v>2397</v>
      </c>
      <c r="I883" s="108">
        <v>43577</v>
      </c>
      <c r="J883" s="107" t="s">
        <v>37</v>
      </c>
      <c r="K883" s="107" t="s">
        <v>5194</v>
      </c>
      <c r="L883" s="107"/>
      <c r="M883" s="109" t="s">
        <v>5194</v>
      </c>
      <c r="N883" s="107" t="s">
        <v>27</v>
      </c>
      <c r="O883" s="107">
        <v>4</v>
      </c>
      <c r="P883" s="107" t="s">
        <v>27</v>
      </c>
      <c r="Q883" s="107" t="s">
        <v>27</v>
      </c>
      <c r="R883" s="107" t="s">
        <v>2417</v>
      </c>
    </row>
    <row r="884" spans="1:18" ht="37.15" customHeight="1" x14ac:dyDescent="0.25">
      <c r="A884" s="17">
        <f t="shared" si="13"/>
        <v>881</v>
      </c>
      <c r="B884" s="107" t="s">
        <v>2389</v>
      </c>
      <c r="C884" s="107" t="s">
        <v>306</v>
      </c>
      <c r="D884" s="107" t="s">
        <v>5195</v>
      </c>
      <c r="E884" s="107" t="s">
        <v>25</v>
      </c>
      <c r="F884" s="107" t="s">
        <v>5196</v>
      </c>
      <c r="G884" s="107"/>
      <c r="H884" s="107" t="s">
        <v>2414</v>
      </c>
      <c r="I884" s="108">
        <v>43465</v>
      </c>
      <c r="J884" s="107" t="s">
        <v>37</v>
      </c>
      <c r="K884" s="107" t="s">
        <v>5197</v>
      </c>
      <c r="L884" s="107" t="s">
        <v>27</v>
      </c>
      <c r="M884" s="109" t="s">
        <v>5198</v>
      </c>
      <c r="N884" s="107" t="s">
        <v>27</v>
      </c>
      <c r="O884" s="107">
        <v>5</v>
      </c>
      <c r="P884" s="107" t="s">
        <v>27</v>
      </c>
      <c r="Q884" s="107" t="s">
        <v>27</v>
      </c>
      <c r="R884" s="107" t="s">
        <v>2417</v>
      </c>
    </row>
    <row r="885" spans="1:18" ht="37.15" customHeight="1" x14ac:dyDescent="0.25">
      <c r="A885" s="17">
        <f t="shared" si="13"/>
        <v>882</v>
      </c>
      <c r="B885" s="107" t="s">
        <v>2389</v>
      </c>
      <c r="C885" s="107" t="s">
        <v>35</v>
      </c>
      <c r="D885" s="107" t="s">
        <v>5199</v>
      </c>
      <c r="E885" s="107" t="s">
        <v>25</v>
      </c>
      <c r="F885" s="107" t="s">
        <v>5200</v>
      </c>
      <c r="G885" s="107"/>
      <c r="H885" s="107" t="s">
        <v>2491</v>
      </c>
      <c r="I885" s="108">
        <v>43470</v>
      </c>
      <c r="J885" s="107" t="s">
        <v>128</v>
      </c>
      <c r="K885" s="107" t="s">
        <v>5201</v>
      </c>
      <c r="L885" s="107"/>
      <c r="M885" s="109" t="s">
        <v>5202</v>
      </c>
      <c r="N885" s="107" t="s">
        <v>27</v>
      </c>
      <c r="O885" s="107">
        <v>1</v>
      </c>
      <c r="P885" s="107" t="s">
        <v>27</v>
      </c>
      <c r="Q885" s="107" t="s">
        <v>27</v>
      </c>
      <c r="R885" s="107" t="s">
        <v>2417</v>
      </c>
    </row>
    <row r="886" spans="1:18" ht="37.15" customHeight="1" x14ac:dyDescent="0.25">
      <c r="A886" s="17">
        <f t="shared" si="13"/>
        <v>883</v>
      </c>
      <c r="B886" s="107" t="s">
        <v>2389</v>
      </c>
      <c r="C886" s="107" t="s">
        <v>32</v>
      </c>
      <c r="D886" s="107" t="s">
        <v>5203</v>
      </c>
      <c r="E886" s="107" t="s">
        <v>25</v>
      </c>
      <c r="F886" s="107" t="s">
        <v>5204</v>
      </c>
      <c r="G886" s="107"/>
      <c r="H886" s="107" t="s">
        <v>2402</v>
      </c>
      <c r="I886" s="108">
        <v>43523</v>
      </c>
      <c r="J886" s="107" t="s">
        <v>128</v>
      </c>
      <c r="K886" s="107" t="s">
        <v>5205</v>
      </c>
      <c r="L886" s="107"/>
      <c r="M886" s="109" t="s">
        <v>5205</v>
      </c>
      <c r="N886" s="107" t="s">
        <v>27</v>
      </c>
      <c r="O886" s="107">
        <v>1</v>
      </c>
      <c r="P886" s="107" t="s">
        <v>27</v>
      </c>
      <c r="Q886" s="107" t="s">
        <v>27</v>
      </c>
      <c r="R886" s="107" t="s">
        <v>2417</v>
      </c>
    </row>
    <row r="887" spans="1:18" ht="37.15" customHeight="1" x14ac:dyDescent="0.25">
      <c r="A887" s="17">
        <f t="shared" si="13"/>
        <v>884</v>
      </c>
      <c r="B887" s="107" t="s">
        <v>2389</v>
      </c>
      <c r="C887" s="107" t="s">
        <v>32</v>
      </c>
      <c r="D887" s="107" t="s">
        <v>5206</v>
      </c>
      <c r="E887" s="107" t="s">
        <v>25</v>
      </c>
      <c r="F887" s="107" t="s">
        <v>5207</v>
      </c>
      <c r="G887" s="107"/>
      <c r="H887" s="107" t="s">
        <v>2402</v>
      </c>
      <c r="I887" s="108">
        <v>43636</v>
      </c>
      <c r="J887" s="107" t="s">
        <v>128</v>
      </c>
      <c r="K887" s="107" t="s">
        <v>5208</v>
      </c>
      <c r="L887" s="107" t="s">
        <v>27</v>
      </c>
      <c r="M887" s="109" t="s">
        <v>5209</v>
      </c>
      <c r="N887" s="107" t="s">
        <v>27</v>
      </c>
      <c r="O887" s="107">
        <v>7</v>
      </c>
      <c r="P887" s="107" t="s">
        <v>27</v>
      </c>
      <c r="Q887" s="107" t="s">
        <v>27</v>
      </c>
      <c r="R887" s="107" t="s">
        <v>2417</v>
      </c>
    </row>
    <row r="888" spans="1:18" ht="37.15" customHeight="1" x14ac:dyDescent="0.25">
      <c r="A888" s="17">
        <f t="shared" si="13"/>
        <v>885</v>
      </c>
      <c r="B888" s="107" t="s">
        <v>2389</v>
      </c>
      <c r="C888" s="107" t="s">
        <v>35</v>
      </c>
      <c r="D888" s="107" t="s">
        <v>5210</v>
      </c>
      <c r="E888" s="107" t="s">
        <v>50</v>
      </c>
      <c r="F888" s="107" t="s">
        <v>5211</v>
      </c>
      <c r="G888" s="107"/>
      <c r="H888" s="107" t="s">
        <v>2491</v>
      </c>
      <c r="I888" s="108">
        <v>43518</v>
      </c>
      <c r="J888" s="107" t="s">
        <v>128</v>
      </c>
      <c r="K888" s="107" t="s">
        <v>5212</v>
      </c>
      <c r="L888" s="107" t="s">
        <v>27</v>
      </c>
      <c r="M888" s="109" t="s">
        <v>5213</v>
      </c>
      <c r="N888" s="107" t="s">
        <v>27</v>
      </c>
      <c r="O888" s="107">
        <v>6</v>
      </c>
      <c r="P888" s="107" t="s">
        <v>27</v>
      </c>
      <c r="Q888" s="107" t="s">
        <v>27</v>
      </c>
      <c r="R888" s="107" t="s">
        <v>2417</v>
      </c>
    </row>
    <row r="889" spans="1:18" ht="37.15" customHeight="1" x14ac:dyDescent="0.25">
      <c r="A889" s="17">
        <f t="shared" si="13"/>
        <v>886</v>
      </c>
      <c r="B889" s="107" t="s">
        <v>2389</v>
      </c>
      <c r="C889" s="107" t="s">
        <v>1747</v>
      </c>
      <c r="D889" s="107" t="s">
        <v>2442</v>
      </c>
      <c r="E889" s="107" t="s">
        <v>25</v>
      </c>
      <c r="F889" s="107" t="s">
        <v>5214</v>
      </c>
      <c r="G889" s="107"/>
      <c r="H889" s="107" t="s">
        <v>2496</v>
      </c>
      <c r="I889" s="108">
        <v>43472</v>
      </c>
      <c r="J889" s="107" t="s">
        <v>128</v>
      </c>
      <c r="K889" s="107" t="s">
        <v>5215</v>
      </c>
      <c r="L889" s="107"/>
      <c r="M889" s="109" t="s">
        <v>2743</v>
      </c>
      <c r="N889" s="107" t="s">
        <v>27</v>
      </c>
      <c r="O889" s="107">
        <v>8</v>
      </c>
      <c r="P889" s="107" t="s">
        <v>27</v>
      </c>
      <c r="Q889" s="107" t="s">
        <v>27</v>
      </c>
      <c r="R889" s="107" t="s">
        <v>2417</v>
      </c>
    </row>
    <row r="890" spans="1:18" ht="37.15" customHeight="1" x14ac:dyDescent="0.25">
      <c r="A890" s="17">
        <f t="shared" si="13"/>
        <v>887</v>
      </c>
      <c r="B890" s="107" t="s">
        <v>2389</v>
      </c>
      <c r="C890" s="107" t="s">
        <v>188</v>
      </c>
      <c r="D890" s="107" t="s">
        <v>5216</v>
      </c>
      <c r="E890" s="107" t="s">
        <v>25</v>
      </c>
      <c r="F890" s="107" t="s">
        <v>5217</v>
      </c>
      <c r="G890" s="107"/>
      <c r="H890" s="107" t="s">
        <v>2496</v>
      </c>
      <c r="I890" s="108">
        <v>43511</v>
      </c>
      <c r="J890" s="107" t="s">
        <v>128</v>
      </c>
      <c r="K890" s="107" t="s">
        <v>5218</v>
      </c>
      <c r="L890" s="107"/>
      <c r="M890" s="109" t="s">
        <v>5219</v>
      </c>
      <c r="N890" s="107" t="s">
        <v>27</v>
      </c>
      <c r="O890" s="107">
        <v>6</v>
      </c>
      <c r="P890" s="107" t="s">
        <v>27</v>
      </c>
      <c r="Q890" s="107" t="s">
        <v>27</v>
      </c>
      <c r="R890" s="107"/>
    </row>
    <row r="891" spans="1:18" ht="37.15" customHeight="1" x14ac:dyDescent="0.25">
      <c r="A891" s="17">
        <f t="shared" si="13"/>
        <v>888</v>
      </c>
      <c r="B891" s="107" t="s">
        <v>2389</v>
      </c>
      <c r="C891" s="107" t="s">
        <v>32</v>
      </c>
      <c r="D891" s="107" t="s">
        <v>5220</v>
      </c>
      <c r="E891" s="107" t="s">
        <v>25</v>
      </c>
      <c r="F891" s="107" t="s">
        <v>5221</v>
      </c>
      <c r="G891" s="107"/>
      <c r="H891" s="107" t="s">
        <v>2402</v>
      </c>
      <c r="I891" s="108">
        <v>45130</v>
      </c>
      <c r="J891" s="107" t="s">
        <v>128</v>
      </c>
      <c r="K891" s="107" t="s">
        <v>5222</v>
      </c>
      <c r="L891" s="107"/>
      <c r="M891" s="109"/>
      <c r="N891" s="107" t="s">
        <v>27</v>
      </c>
      <c r="O891" s="107">
        <v>8</v>
      </c>
      <c r="P891" s="107" t="s">
        <v>27</v>
      </c>
      <c r="Q891" s="107" t="s">
        <v>27</v>
      </c>
      <c r="R891" s="107"/>
    </row>
    <row r="892" spans="1:18" ht="37.15" customHeight="1" x14ac:dyDescent="0.25">
      <c r="A892" s="17">
        <f t="shared" si="13"/>
        <v>889</v>
      </c>
      <c r="B892" s="107" t="s">
        <v>2389</v>
      </c>
      <c r="C892" s="107" t="s">
        <v>172</v>
      </c>
      <c r="D892" s="107" t="s">
        <v>2450</v>
      </c>
      <c r="E892" s="107" t="s">
        <v>25</v>
      </c>
      <c r="F892" s="107" t="s">
        <v>5223</v>
      </c>
      <c r="G892" s="107"/>
      <c r="H892" s="107" t="s">
        <v>2436</v>
      </c>
      <c r="I892" s="108">
        <v>43452</v>
      </c>
      <c r="J892" s="107" t="s">
        <v>128</v>
      </c>
      <c r="K892" s="107" t="s">
        <v>5224</v>
      </c>
      <c r="L892" s="107"/>
      <c r="M892" s="109" t="s">
        <v>5225</v>
      </c>
      <c r="N892" s="107" t="s">
        <v>27</v>
      </c>
      <c r="O892" s="107">
        <v>6</v>
      </c>
      <c r="P892" s="107" t="s">
        <v>27</v>
      </c>
      <c r="Q892" s="107" t="s">
        <v>27</v>
      </c>
      <c r="R892" s="107"/>
    </row>
    <row r="893" spans="1:18" ht="37.15" customHeight="1" x14ac:dyDescent="0.25">
      <c r="A893" s="17">
        <f t="shared" si="13"/>
        <v>890</v>
      </c>
      <c r="B893" s="107" t="s">
        <v>2389</v>
      </c>
      <c r="C893" s="107" t="s">
        <v>188</v>
      </c>
      <c r="D893" s="107" t="s">
        <v>5226</v>
      </c>
      <c r="E893" s="107" t="s">
        <v>25</v>
      </c>
      <c r="F893" s="107" t="s">
        <v>5227</v>
      </c>
      <c r="G893" s="107"/>
      <c r="H893" s="107" t="s">
        <v>2496</v>
      </c>
      <c r="I893" s="108">
        <v>43526</v>
      </c>
      <c r="J893" s="107" t="s">
        <v>128</v>
      </c>
      <c r="K893" s="107" t="s">
        <v>4073</v>
      </c>
      <c r="L893" s="107"/>
      <c r="M893" s="109" t="s">
        <v>4074</v>
      </c>
      <c r="N893" s="107" t="s">
        <v>27</v>
      </c>
      <c r="O893" s="107">
        <v>5</v>
      </c>
      <c r="P893" s="107" t="s">
        <v>27</v>
      </c>
      <c r="Q893" s="107" t="s">
        <v>27</v>
      </c>
      <c r="R893" s="107" t="s">
        <v>2417</v>
      </c>
    </row>
    <row r="894" spans="1:18" ht="37.15" customHeight="1" x14ac:dyDescent="0.25">
      <c r="A894" s="17">
        <f t="shared" si="13"/>
        <v>891</v>
      </c>
      <c r="B894" s="107" t="s">
        <v>2389</v>
      </c>
      <c r="C894" s="107" t="s">
        <v>172</v>
      </c>
      <c r="D894" s="107" t="s">
        <v>5228</v>
      </c>
      <c r="E894" s="107" t="s">
        <v>25</v>
      </c>
      <c r="F894" s="107" t="s">
        <v>5229</v>
      </c>
      <c r="G894" s="107"/>
      <c r="H894" s="107" t="s">
        <v>2436</v>
      </c>
      <c r="I894" s="108">
        <v>43985</v>
      </c>
      <c r="J894" s="107" t="s">
        <v>128</v>
      </c>
      <c r="K894" s="107" t="s">
        <v>5230</v>
      </c>
      <c r="L894" s="107"/>
      <c r="M894" s="109" t="s">
        <v>5231</v>
      </c>
      <c r="N894" s="107" t="s">
        <v>27</v>
      </c>
      <c r="O894" s="107">
        <v>16</v>
      </c>
      <c r="P894" s="107" t="s">
        <v>27</v>
      </c>
      <c r="Q894" s="107" t="s">
        <v>27</v>
      </c>
      <c r="R894" s="107"/>
    </row>
    <row r="895" spans="1:18" ht="37.15" customHeight="1" x14ac:dyDescent="0.25">
      <c r="A895" s="17">
        <f t="shared" si="13"/>
        <v>892</v>
      </c>
      <c r="B895" s="107" t="s">
        <v>2389</v>
      </c>
      <c r="C895" s="107" t="s">
        <v>212</v>
      </c>
      <c r="D895" s="107" t="s">
        <v>5232</v>
      </c>
      <c r="E895" s="107" t="s">
        <v>25</v>
      </c>
      <c r="F895" s="107" t="s">
        <v>5233</v>
      </c>
      <c r="G895" s="107"/>
      <c r="H895" s="107" t="s">
        <v>2414</v>
      </c>
      <c r="I895" s="108">
        <v>43465</v>
      </c>
      <c r="J895" s="107" t="s">
        <v>37</v>
      </c>
      <c r="K895" s="107" t="s">
        <v>5234</v>
      </c>
      <c r="L895" s="107"/>
      <c r="M895" s="109" t="s">
        <v>5235</v>
      </c>
      <c r="N895" s="107" t="s">
        <v>27</v>
      </c>
      <c r="O895" s="107">
        <v>3</v>
      </c>
      <c r="P895" s="107" t="s">
        <v>27</v>
      </c>
      <c r="Q895" s="107" t="s">
        <v>27</v>
      </c>
      <c r="R895" s="107"/>
    </row>
    <row r="896" spans="1:18" ht="37.15" customHeight="1" x14ac:dyDescent="0.25">
      <c r="A896" s="17">
        <f t="shared" si="13"/>
        <v>893</v>
      </c>
      <c r="B896" s="107" t="s">
        <v>2389</v>
      </c>
      <c r="C896" s="107" t="s">
        <v>212</v>
      </c>
      <c r="D896" s="107" t="s">
        <v>5236</v>
      </c>
      <c r="E896" s="107" t="s">
        <v>50</v>
      </c>
      <c r="F896" s="107" t="s">
        <v>5237</v>
      </c>
      <c r="G896" s="107"/>
      <c r="H896" s="107" t="s">
        <v>2414</v>
      </c>
      <c r="I896" s="108">
        <v>43465</v>
      </c>
      <c r="J896" s="107" t="s">
        <v>128</v>
      </c>
      <c r="K896" s="107" t="s">
        <v>5238</v>
      </c>
      <c r="L896" s="107"/>
      <c r="M896" s="109" t="s">
        <v>5238</v>
      </c>
      <c r="N896" s="107" t="s">
        <v>27</v>
      </c>
      <c r="O896" s="107">
        <v>11</v>
      </c>
      <c r="P896" s="107" t="s">
        <v>27</v>
      </c>
      <c r="Q896" s="107" t="s">
        <v>27</v>
      </c>
      <c r="R896" s="107"/>
    </row>
    <row r="897" spans="1:18" ht="37.15" customHeight="1" x14ac:dyDescent="0.25">
      <c r="A897" s="17">
        <f t="shared" si="13"/>
        <v>894</v>
      </c>
      <c r="B897" s="107" t="s">
        <v>2389</v>
      </c>
      <c r="C897" s="107" t="s">
        <v>212</v>
      </c>
      <c r="D897" s="107" t="s">
        <v>5239</v>
      </c>
      <c r="E897" s="107" t="s">
        <v>50</v>
      </c>
      <c r="F897" s="107" t="s">
        <v>5240</v>
      </c>
      <c r="G897" s="107"/>
      <c r="H897" s="107" t="s">
        <v>2414</v>
      </c>
      <c r="I897" s="108">
        <v>43465</v>
      </c>
      <c r="J897" s="107" t="s">
        <v>128</v>
      </c>
      <c r="K897" s="107" t="s">
        <v>5241</v>
      </c>
      <c r="L897" s="107"/>
      <c r="M897" s="109"/>
      <c r="N897" s="107" t="s">
        <v>27</v>
      </c>
      <c r="O897" s="107">
        <v>5</v>
      </c>
      <c r="P897" s="107" t="s">
        <v>27</v>
      </c>
      <c r="Q897" s="107" t="s">
        <v>27</v>
      </c>
      <c r="R897" s="107"/>
    </row>
    <row r="898" spans="1:18" ht="37.15" customHeight="1" x14ac:dyDescent="0.25">
      <c r="A898" s="17">
        <f t="shared" si="13"/>
        <v>895</v>
      </c>
      <c r="B898" s="107" t="s">
        <v>2389</v>
      </c>
      <c r="C898" s="107" t="s">
        <v>253</v>
      </c>
      <c r="D898" s="107" t="s">
        <v>5242</v>
      </c>
      <c r="E898" s="107" t="s">
        <v>25</v>
      </c>
      <c r="F898" s="107" t="s">
        <v>5243</v>
      </c>
      <c r="G898" s="107"/>
      <c r="H898" s="107" t="s">
        <v>2392</v>
      </c>
      <c r="I898" s="108">
        <v>43554</v>
      </c>
      <c r="J898" s="107" t="s">
        <v>37</v>
      </c>
      <c r="K898" s="107" t="s">
        <v>5244</v>
      </c>
      <c r="L898" s="107"/>
      <c r="M898" s="109" t="s">
        <v>5245</v>
      </c>
      <c r="N898" s="107" t="s">
        <v>27</v>
      </c>
      <c r="O898" s="107">
        <v>2</v>
      </c>
      <c r="P898" s="107" t="s">
        <v>27</v>
      </c>
      <c r="Q898" s="107" t="s">
        <v>27</v>
      </c>
      <c r="R898" s="107"/>
    </row>
    <row r="899" spans="1:18" ht="37.15" customHeight="1" x14ac:dyDescent="0.25">
      <c r="A899" s="17">
        <f t="shared" si="13"/>
        <v>896</v>
      </c>
      <c r="B899" s="107" t="s">
        <v>2389</v>
      </c>
      <c r="C899" s="107" t="s">
        <v>2446</v>
      </c>
      <c r="D899" s="107" t="s">
        <v>2529</v>
      </c>
      <c r="E899" s="107" t="s">
        <v>25</v>
      </c>
      <c r="F899" s="107" t="s">
        <v>5246</v>
      </c>
      <c r="G899" s="107"/>
      <c r="H899" s="107" t="s">
        <v>2397</v>
      </c>
      <c r="I899" s="108">
        <v>43535</v>
      </c>
      <c r="J899" s="107" t="s">
        <v>37</v>
      </c>
      <c r="K899" s="107" t="s">
        <v>516</v>
      </c>
      <c r="L899" s="107"/>
      <c r="M899" s="109" t="s">
        <v>5247</v>
      </c>
      <c r="N899" s="107" t="s">
        <v>27</v>
      </c>
      <c r="O899" s="107">
        <v>10</v>
      </c>
      <c r="P899" s="107" t="s">
        <v>27</v>
      </c>
      <c r="Q899" s="107" t="s">
        <v>27</v>
      </c>
      <c r="R899" s="107"/>
    </row>
    <row r="900" spans="1:18" ht="37.15" customHeight="1" x14ac:dyDescent="0.25">
      <c r="A900" s="17">
        <f t="shared" si="13"/>
        <v>897</v>
      </c>
      <c r="B900" s="107" t="s">
        <v>2389</v>
      </c>
      <c r="C900" s="107" t="s">
        <v>176</v>
      </c>
      <c r="D900" s="107" t="s">
        <v>5248</v>
      </c>
      <c r="E900" s="107" t="s">
        <v>50</v>
      </c>
      <c r="F900" s="107" t="s">
        <v>5249</v>
      </c>
      <c r="G900" s="107"/>
      <c r="H900" s="107" t="s">
        <v>2436</v>
      </c>
      <c r="I900" s="108">
        <v>43465</v>
      </c>
      <c r="J900" s="107" t="s">
        <v>128</v>
      </c>
      <c r="K900" s="107" t="s">
        <v>5250</v>
      </c>
      <c r="L900" s="107"/>
      <c r="M900" s="109" t="s">
        <v>5251</v>
      </c>
      <c r="N900" s="107" t="s">
        <v>27</v>
      </c>
      <c r="O900" s="107" t="s">
        <v>5252</v>
      </c>
      <c r="P900" s="107" t="s">
        <v>27</v>
      </c>
      <c r="Q900" s="107" t="s">
        <v>27</v>
      </c>
      <c r="R900" s="107"/>
    </row>
    <row r="901" spans="1:18" ht="37.15" customHeight="1" x14ac:dyDescent="0.25">
      <c r="A901" s="17">
        <f t="shared" si="13"/>
        <v>898</v>
      </c>
      <c r="B901" s="107" t="s">
        <v>2389</v>
      </c>
      <c r="C901" s="107" t="s">
        <v>188</v>
      </c>
      <c r="D901" s="107" t="s">
        <v>4052</v>
      </c>
      <c r="E901" s="107" t="s">
        <v>25</v>
      </c>
      <c r="F901" s="107" t="s">
        <v>5253</v>
      </c>
      <c r="G901" s="107"/>
      <c r="H901" s="107" t="s">
        <v>2496</v>
      </c>
      <c r="I901" s="108">
        <v>43503</v>
      </c>
      <c r="J901" s="107" t="s">
        <v>128</v>
      </c>
      <c r="K901" s="107" t="s">
        <v>5254</v>
      </c>
      <c r="L901" s="107"/>
      <c r="M901" s="109" t="s">
        <v>5255</v>
      </c>
      <c r="N901" s="107" t="s">
        <v>27</v>
      </c>
      <c r="O901" s="107">
        <v>0</v>
      </c>
      <c r="P901" s="107" t="s">
        <v>27</v>
      </c>
      <c r="Q901" s="107" t="s">
        <v>27</v>
      </c>
      <c r="R901" s="107"/>
    </row>
    <row r="902" spans="1:18" ht="37.15" customHeight="1" x14ac:dyDescent="0.25">
      <c r="A902" s="17">
        <f t="shared" ref="A902:A965" si="14">A901+1</f>
        <v>899</v>
      </c>
      <c r="B902" s="107" t="s">
        <v>2389</v>
      </c>
      <c r="C902" s="107" t="s">
        <v>32</v>
      </c>
      <c r="D902" s="107" t="s">
        <v>2886</v>
      </c>
      <c r="E902" s="107" t="s">
        <v>25</v>
      </c>
      <c r="F902" s="107" t="s">
        <v>5256</v>
      </c>
      <c r="G902" s="107"/>
      <c r="H902" s="107" t="s">
        <v>2402</v>
      </c>
      <c r="I902" s="108">
        <v>43570</v>
      </c>
      <c r="J902" s="107" t="s">
        <v>128</v>
      </c>
      <c r="K902" s="107" t="s">
        <v>5257</v>
      </c>
      <c r="L902" s="107"/>
      <c r="M902" s="109" t="s">
        <v>5258</v>
      </c>
      <c r="N902" s="107" t="s">
        <v>27</v>
      </c>
      <c r="O902" s="107">
        <v>0</v>
      </c>
      <c r="P902" s="107" t="s">
        <v>27</v>
      </c>
      <c r="Q902" s="107" t="s">
        <v>27</v>
      </c>
      <c r="R902" s="107"/>
    </row>
    <row r="903" spans="1:18" ht="37.15" customHeight="1" x14ac:dyDescent="0.25">
      <c r="A903" s="17">
        <f t="shared" si="14"/>
        <v>900</v>
      </c>
      <c r="B903" s="107" t="s">
        <v>2389</v>
      </c>
      <c r="C903" s="107" t="s">
        <v>35</v>
      </c>
      <c r="D903" s="107" t="s">
        <v>4167</v>
      </c>
      <c r="E903" s="107" t="s">
        <v>50</v>
      </c>
      <c r="F903" s="107" t="s">
        <v>5259</v>
      </c>
      <c r="G903" s="107"/>
      <c r="H903" s="107" t="s">
        <v>2491</v>
      </c>
      <c r="I903" s="108">
        <v>43465</v>
      </c>
      <c r="J903" s="107" t="s">
        <v>128</v>
      </c>
      <c r="K903" s="107" t="s">
        <v>5260</v>
      </c>
      <c r="L903" s="107"/>
      <c r="M903" s="109" t="s">
        <v>5261</v>
      </c>
      <c r="N903" s="107" t="s">
        <v>27</v>
      </c>
      <c r="O903" s="107">
        <v>0</v>
      </c>
      <c r="P903" s="107" t="s">
        <v>27</v>
      </c>
      <c r="Q903" s="107" t="s">
        <v>27</v>
      </c>
      <c r="R903" s="107"/>
    </row>
    <row r="904" spans="1:18" ht="37.15" customHeight="1" x14ac:dyDescent="0.25">
      <c r="A904" s="17">
        <f t="shared" si="14"/>
        <v>901</v>
      </c>
      <c r="B904" s="107" t="s">
        <v>2389</v>
      </c>
      <c r="C904" s="107" t="s">
        <v>212</v>
      </c>
      <c r="D904" s="107" t="s">
        <v>5262</v>
      </c>
      <c r="E904" s="107" t="s">
        <v>25</v>
      </c>
      <c r="F904" s="107" t="s">
        <v>5263</v>
      </c>
      <c r="G904" s="107"/>
      <c r="H904" s="107" t="s">
        <v>2414</v>
      </c>
      <c r="I904" s="108">
        <v>43465</v>
      </c>
      <c r="J904" s="107" t="s">
        <v>128</v>
      </c>
      <c r="K904" s="107" t="s">
        <v>5264</v>
      </c>
      <c r="L904" s="107"/>
      <c r="M904" s="109" t="s">
        <v>5265</v>
      </c>
      <c r="N904" s="107" t="s">
        <v>27</v>
      </c>
      <c r="O904" s="107">
        <v>0</v>
      </c>
      <c r="P904" s="107" t="s">
        <v>27</v>
      </c>
      <c r="Q904" s="107" t="s">
        <v>27</v>
      </c>
      <c r="R904" s="107"/>
    </row>
    <row r="905" spans="1:18" ht="37.15" customHeight="1" x14ac:dyDescent="0.25">
      <c r="A905" s="17">
        <f t="shared" si="14"/>
        <v>902</v>
      </c>
      <c r="B905" s="107" t="s">
        <v>2389</v>
      </c>
      <c r="C905" s="107" t="s">
        <v>172</v>
      </c>
      <c r="D905" s="107" t="s">
        <v>5266</v>
      </c>
      <c r="E905" s="107" t="s">
        <v>25</v>
      </c>
      <c r="F905" s="107" t="s">
        <v>5267</v>
      </c>
      <c r="G905" s="107"/>
      <c r="H905" s="107" t="s">
        <v>2436</v>
      </c>
      <c r="I905" s="108">
        <v>45130</v>
      </c>
      <c r="J905" s="107" t="s">
        <v>128</v>
      </c>
      <c r="K905" s="107" t="s">
        <v>5268</v>
      </c>
      <c r="L905" s="107"/>
      <c r="M905" s="109"/>
      <c r="N905" s="107" t="s">
        <v>27</v>
      </c>
      <c r="O905" s="107" t="s">
        <v>5252</v>
      </c>
      <c r="P905" s="107" t="s">
        <v>27</v>
      </c>
      <c r="Q905" s="107" t="s">
        <v>27</v>
      </c>
      <c r="R905" s="107"/>
    </row>
    <row r="906" spans="1:18" ht="37.15" customHeight="1" x14ac:dyDescent="0.25">
      <c r="A906" s="17">
        <f t="shared" si="14"/>
        <v>903</v>
      </c>
      <c r="B906" s="107" t="s">
        <v>2389</v>
      </c>
      <c r="C906" s="107" t="s">
        <v>35</v>
      </c>
      <c r="D906" s="107" t="s">
        <v>5269</v>
      </c>
      <c r="E906" s="107" t="s">
        <v>50</v>
      </c>
      <c r="F906" s="107" t="s">
        <v>5270</v>
      </c>
      <c r="G906" s="107"/>
      <c r="H906" s="107" t="s">
        <v>2491</v>
      </c>
      <c r="I906" s="108">
        <v>43464</v>
      </c>
      <c r="J906" s="107" t="s">
        <v>128</v>
      </c>
      <c r="K906" s="107" t="s">
        <v>5271</v>
      </c>
      <c r="L906" s="107"/>
      <c r="M906" s="109" t="s">
        <v>5272</v>
      </c>
      <c r="N906" s="107" t="s">
        <v>27</v>
      </c>
      <c r="O906" s="107" t="s">
        <v>5252</v>
      </c>
      <c r="P906" s="107" t="s">
        <v>27</v>
      </c>
      <c r="Q906" s="107" t="s">
        <v>27</v>
      </c>
      <c r="R906" s="107"/>
    </row>
    <row r="907" spans="1:18" ht="37.15" customHeight="1" x14ac:dyDescent="0.25">
      <c r="A907" s="17">
        <f t="shared" si="14"/>
        <v>904</v>
      </c>
      <c r="B907" s="107" t="s">
        <v>2389</v>
      </c>
      <c r="C907" s="107" t="s">
        <v>261</v>
      </c>
      <c r="D907" s="107" t="s">
        <v>4648</v>
      </c>
      <c r="E907" s="107" t="s">
        <v>25</v>
      </c>
      <c r="F907" s="107" t="s">
        <v>5273</v>
      </c>
      <c r="G907" s="107"/>
      <c r="H907" s="107" t="s">
        <v>2414</v>
      </c>
      <c r="I907" s="108">
        <v>43465</v>
      </c>
      <c r="J907" s="107" t="s">
        <v>37</v>
      </c>
      <c r="K907" s="107" t="s">
        <v>263</v>
      </c>
      <c r="L907" s="107" t="s">
        <v>27</v>
      </c>
      <c r="M907" s="109" t="s">
        <v>263</v>
      </c>
      <c r="N907" s="107" t="s">
        <v>27</v>
      </c>
      <c r="O907" s="107" t="s">
        <v>5252</v>
      </c>
      <c r="P907" s="107" t="s">
        <v>27</v>
      </c>
      <c r="Q907" s="107" t="s">
        <v>27</v>
      </c>
      <c r="R907" s="107" t="s">
        <v>2417</v>
      </c>
    </row>
    <row r="908" spans="1:18" ht="37.15" customHeight="1" x14ac:dyDescent="0.25">
      <c r="A908" s="17">
        <f t="shared" si="14"/>
        <v>905</v>
      </c>
      <c r="B908" s="107" t="s">
        <v>2389</v>
      </c>
      <c r="C908" s="107" t="s">
        <v>32</v>
      </c>
      <c r="D908" s="107" t="s">
        <v>5274</v>
      </c>
      <c r="E908" s="107" t="s">
        <v>25</v>
      </c>
      <c r="F908" s="107" t="s">
        <v>5275</v>
      </c>
      <c r="G908" s="107"/>
      <c r="H908" s="107" t="s">
        <v>2402</v>
      </c>
      <c r="I908" s="108">
        <v>43648</v>
      </c>
      <c r="J908" s="107" t="s">
        <v>128</v>
      </c>
      <c r="K908" s="107" t="s">
        <v>4388</v>
      </c>
      <c r="L908" s="107" t="s">
        <v>27</v>
      </c>
      <c r="M908" s="109" t="s">
        <v>4389</v>
      </c>
      <c r="N908" s="107" t="s">
        <v>27</v>
      </c>
      <c r="O908" s="107" t="s">
        <v>5252</v>
      </c>
      <c r="P908" s="107" t="s">
        <v>27</v>
      </c>
      <c r="Q908" s="107" t="s">
        <v>27</v>
      </c>
      <c r="R908" s="107" t="s">
        <v>2417</v>
      </c>
    </row>
    <row r="909" spans="1:18" ht="37.15" customHeight="1" x14ac:dyDescent="0.25">
      <c r="A909" s="17">
        <f t="shared" si="14"/>
        <v>906</v>
      </c>
      <c r="B909" s="107" t="s">
        <v>2389</v>
      </c>
      <c r="C909" s="107" t="s">
        <v>2446</v>
      </c>
      <c r="D909" s="107" t="s">
        <v>5276</v>
      </c>
      <c r="E909" s="107" t="s">
        <v>25</v>
      </c>
      <c r="F909" s="107" t="s">
        <v>5277</v>
      </c>
      <c r="G909" s="107"/>
      <c r="H909" s="107" t="s">
        <v>2397</v>
      </c>
      <c r="I909" s="108">
        <v>45130</v>
      </c>
      <c r="J909" s="107" t="s">
        <v>128</v>
      </c>
      <c r="K909" s="107" t="s">
        <v>5278</v>
      </c>
      <c r="L909" s="107"/>
      <c r="M909" s="109"/>
      <c r="N909" s="107" t="s">
        <v>27</v>
      </c>
      <c r="O909" s="107" t="s">
        <v>5252</v>
      </c>
      <c r="P909" s="107" t="s">
        <v>27</v>
      </c>
      <c r="Q909" s="107" t="s">
        <v>27</v>
      </c>
      <c r="R909" s="107"/>
    </row>
    <row r="910" spans="1:18" ht="37.15" customHeight="1" x14ac:dyDescent="0.25">
      <c r="A910" s="17">
        <f t="shared" si="14"/>
        <v>907</v>
      </c>
      <c r="B910" s="107" t="s">
        <v>2389</v>
      </c>
      <c r="C910" s="107" t="s">
        <v>306</v>
      </c>
      <c r="D910" s="107" t="s">
        <v>5279</v>
      </c>
      <c r="E910" s="107" t="s">
        <v>25</v>
      </c>
      <c r="F910" s="107" t="s">
        <v>5280</v>
      </c>
      <c r="G910" s="107"/>
      <c r="H910" s="107" t="s">
        <v>2414</v>
      </c>
      <c r="I910" s="108">
        <v>43466</v>
      </c>
      <c r="J910" s="107" t="s">
        <v>128</v>
      </c>
      <c r="K910" s="107" t="s">
        <v>5281</v>
      </c>
      <c r="L910" s="107"/>
      <c r="M910" s="109" t="s">
        <v>5282</v>
      </c>
      <c r="N910" s="107" t="s">
        <v>27</v>
      </c>
      <c r="O910" s="107">
        <v>0</v>
      </c>
      <c r="P910" s="107" t="s">
        <v>27</v>
      </c>
      <c r="Q910" s="107" t="s">
        <v>27</v>
      </c>
      <c r="R910" s="107"/>
    </row>
    <row r="911" spans="1:18" ht="37.15" customHeight="1" x14ac:dyDescent="0.25">
      <c r="A911" s="17">
        <f t="shared" si="14"/>
        <v>908</v>
      </c>
      <c r="B911" s="107" t="s">
        <v>2389</v>
      </c>
      <c r="C911" s="107" t="s">
        <v>306</v>
      </c>
      <c r="D911" s="107" t="s">
        <v>5283</v>
      </c>
      <c r="E911" s="107" t="s">
        <v>50</v>
      </c>
      <c r="F911" s="107" t="s">
        <v>5284</v>
      </c>
      <c r="G911" s="107"/>
      <c r="H911" s="107" t="s">
        <v>2414</v>
      </c>
      <c r="I911" s="108">
        <v>43465</v>
      </c>
      <c r="J911" s="107" t="s">
        <v>37</v>
      </c>
      <c r="K911" s="107" t="s">
        <v>5285</v>
      </c>
      <c r="L911" s="107"/>
      <c r="M911" s="109" t="s">
        <v>5286</v>
      </c>
      <c r="N911" s="107" t="s">
        <v>27</v>
      </c>
      <c r="O911" s="107" t="s">
        <v>5252</v>
      </c>
      <c r="P911" s="107" t="s">
        <v>27</v>
      </c>
      <c r="Q911" s="107" t="s">
        <v>27</v>
      </c>
      <c r="R911" s="107"/>
    </row>
    <row r="912" spans="1:18" ht="37.15" customHeight="1" x14ac:dyDescent="0.25">
      <c r="A912" s="17">
        <f t="shared" si="14"/>
        <v>909</v>
      </c>
      <c r="B912" s="107" t="s">
        <v>2389</v>
      </c>
      <c r="C912" s="107" t="s">
        <v>32</v>
      </c>
      <c r="D912" s="107" t="s">
        <v>5287</v>
      </c>
      <c r="E912" s="107" t="s">
        <v>25</v>
      </c>
      <c r="F912" s="107" t="s">
        <v>5288</v>
      </c>
      <c r="G912" s="107"/>
      <c r="H912" s="107" t="s">
        <v>2402</v>
      </c>
      <c r="I912" s="108">
        <v>45130</v>
      </c>
      <c r="J912" s="107" t="s">
        <v>128</v>
      </c>
      <c r="K912" s="107" t="s">
        <v>4632</v>
      </c>
      <c r="L912" s="107" t="s">
        <v>27</v>
      </c>
      <c r="M912" s="109" t="s">
        <v>4632</v>
      </c>
      <c r="N912" s="107" t="s">
        <v>27</v>
      </c>
      <c r="O912" s="107" t="s">
        <v>5252</v>
      </c>
      <c r="P912" s="107" t="s">
        <v>27</v>
      </c>
      <c r="Q912" s="107" t="s">
        <v>27</v>
      </c>
      <c r="R912" s="107" t="s">
        <v>2417</v>
      </c>
    </row>
    <row r="913" spans="1:18" ht="37.15" customHeight="1" x14ac:dyDescent="0.25">
      <c r="A913" s="17">
        <f t="shared" si="14"/>
        <v>910</v>
      </c>
      <c r="B913" s="107" t="s">
        <v>2389</v>
      </c>
      <c r="C913" s="107" t="s">
        <v>306</v>
      </c>
      <c r="D913" s="107" t="s">
        <v>3235</v>
      </c>
      <c r="E913" s="107" t="s">
        <v>25</v>
      </c>
      <c r="F913" s="107" t="s">
        <v>5289</v>
      </c>
      <c r="G913" s="107"/>
      <c r="H913" s="107" t="s">
        <v>2414</v>
      </c>
      <c r="I913" s="108">
        <v>43465</v>
      </c>
      <c r="J913" s="107" t="s">
        <v>128</v>
      </c>
      <c r="K913" s="107" t="s">
        <v>2799</v>
      </c>
      <c r="L913" s="107"/>
      <c r="M913" s="109" t="s">
        <v>228</v>
      </c>
      <c r="N913" s="107" t="s">
        <v>27</v>
      </c>
      <c r="O913" s="107">
        <v>0</v>
      </c>
      <c r="P913" s="107" t="s">
        <v>27</v>
      </c>
      <c r="Q913" s="107" t="s">
        <v>27</v>
      </c>
      <c r="R913" s="107" t="s">
        <v>2417</v>
      </c>
    </row>
    <row r="914" spans="1:18" ht="37.15" customHeight="1" x14ac:dyDescent="0.25">
      <c r="A914" s="17">
        <f t="shared" si="14"/>
        <v>911</v>
      </c>
      <c r="B914" s="107" t="s">
        <v>2389</v>
      </c>
      <c r="C914" s="107" t="s">
        <v>44</v>
      </c>
      <c r="D914" s="107" t="s">
        <v>5290</v>
      </c>
      <c r="E914" s="107" t="s">
        <v>25</v>
      </c>
      <c r="F914" s="107" t="s">
        <v>5291</v>
      </c>
      <c r="G914" s="107"/>
      <c r="H914" s="107" t="s">
        <v>2414</v>
      </c>
      <c r="I914" s="108">
        <v>45130</v>
      </c>
      <c r="J914" s="107" t="s">
        <v>128</v>
      </c>
      <c r="K914" s="107" t="s">
        <v>5292</v>
      </c>
      <c r="L914" s="107"/>
      <c r="M914" s="109"/>
      <c r="N914" s="107" t="s">
        <v>27</v>
      </c>
      <c r="O914" s="107" t="s">
        <v>5252</v>
      </c>
      <c r="P914" s="107" t="s">
        <v>27</v>
      </c>
      <c r="Q914" s="107" t="s">
        <v>27</v>
      </c>
      <c r="R914" s="107" t="s">
        <v>2417</v>
      </c>
    </row>
    <row r="915" spans="1:18" ht="37.15" customHeight="1" x14ac:dyDescent="0.25">
      <c r="A915" s="17">
        <f t="shared" si="14"/>
        <v>912</v>
      </c>
      <c r="B915" s="107" t="s">
        <v>2389</v>
      </c>
      <c r="C915" s="107" t="s">
        <v>35</v>
      </c>
      <c r="D915" s="107" t="s">
        <v>5210</v>
      </c>
      <c r="E915" s="107" t="s">
        <v>50</v>
      </c>
      <c r="F915" s="107" t="s">
        <v>5293</v>
      </c>
      <c r="G915" s="107"/>
      <c r="H915" s="107" t="s">
        <v>2491</v>
      </c>
      <c r="I915" s="108">
        <v>43518</v>
      </c>
      <c r="J915" s="107" t="s">
        <v>128</v>
      </c>
      <c r="K915" s="107" t="s">
        <v>5212</v>
      </c>
      <c r="L915" s="107"/>
      <c r="M915" s="109" t="s">
        <v>5213</v>
      </c>
      <c r="N915" s="107" t="s">
        <v>27</v>
      </c>
      <c r="O915" s="107" t="s">
        <v>5252</v>
      </c>
      <c r="P915" s="107" t="s">
        <v>27</v>
      </c>
      <c r="Q915" s="107" t="s">
        <v>27</v>
      </c>
      <c r="R915" s="107" t="s">
        <v>2417</v>
      </c>
    </row>
    <row r="916" spans="1:18" ht="37.15" customHeight="1" x14ac:dyDescent="0.25">
      <c r="A916" s="17">
        <f t="shared" si="14"/>
        <v>913</v>
      </c>
      <c r="B916" s="107" t="s">
        <v>2389</v>
      </c>
      <c r="C916" s="107" t="s">
        <v>44</v>
      </c>
      <c r="D916" s="107" t="s">
        <v>5294</v>
      </c>
      <c r="E916" s="107" t="s">
        <v>25</v>
      </c>
      <c r="F916" s="107" t="s">
        <v>5295</v>
      </c>
      <c r="G916" s="107"/>
      <c r="H916" s="107" t="s">
        <v>2414</v>
      </c>
      <c r="I916" s="108">
        <v>43465</v>
      </c>
      <c r="J916" s="107" t="s">
        <v>128</v>
      </c>
      <c r="K916" s="107" t="s">
        <v>5296</v>
      </c>
      <c r="L916" s="107"/>
      <c r="M916" s="109"/>
      <c r="N916" s="107" t="s">
        <v>27</v>
      </c>
      <c r="O916" s="107" t="s">
        <v>5252</v>
      </c>
      <c r="P916" s="107" t="s">
        <v>27</v>
      </c>
      <c r="Q916" s="107" t="s">
        <v>27</v>
      </c>
      <c r="R916" s="107"/>
    </row>
    <row r="917" spans="1:18" ht="37.15" customHeight="1" x14ac:dyDescent="0.25">
      <c r="A917" s="17">
        <f t="shared" si="14"/>
        <v>914</v>
      </c>
      <c r="B917" s="107" t="s">
        <v>2389</v>
      </c>
      <c r="C917" s="107" t="s">
        <v>32</v>
      </c>
      <c r="D917" s="107" t="s">
        <v>5297</v>
      </c>
      <c r="E917" s="107" t="s">
        <v>25</v>
      </c>
      <c r="F917" s="107" t="s">
        <v>5298</v>
      </c>
      <c r="G917" s="107"/>
      <c r="H917" s="107" t="s">
        <v>2402</v>
      </c>
      <c r="I917" s="108">
        <v>45130</v>
      </c>
      <c r="J917" s="107" t="s">
        <v>128</v>
      </c>
      <c r="K917" s="107" t="s">
        <v>5299</v>
      </c>
      <c r="L917" s="107"/>
      <c r="M917" s="109"/>
      <c r="N917" s="107" t="s">
        <v>27</v>
      </c>
      <c r="O917" s="107" t="s">
        <v>5252</v>
      </c>
      <c r="P917" s="107" t="s">
        <v>27</v>
      </c>
      <c r="Q917" s="107" t="s">
        <v>27</v>
      </c>
      <c r="R917" s="107"/>
    </row>
    <row r="918" spans="1:18" ht="37.15" customHeight="1" x14ac:dyDescent="0.25">
      <c r="A918" s="17">
        <f t="shared" si="14"/>
        <v>915</v>
      </c>
      <c r="B918" s="107" t="s">
        <v>2389</v>
      </c>
      <c r="C918" s="107" t="s">
        <v>238</v>
      </c>
      <c r="D918" s="107" t="s">
        <v>5300</v>
      </c>
      <c r="E918" s="107" t="s">
        <v>25</v>
      </c>
      <c r="F918" s="107" t="s">
        <v>5301</v>
      </c>
      <c r="G918" s="107"/>
      <c r="H918" s="107" t="s">
        <v>2496</v>
      </c>
      <c r="I918" s="108">
        <v>45130</v>
      </c>
      <c r="J918" s="107" t="s">
        <v>128</v>
      </c>
      <c r="K918" s="107" t="s">
        <v>5302</v>
      </c>
      <c r="L918" s="107"/>
      <c r="M918" s="109"/>
      <c r="N918" s="107" t="s">
        <v>27</v>
      </c>
      <c r="O918" s="107" t="s">
        <v>5252</v>
      </c>
      <c r="P918" s="107" t="s">
        <v>27</v>
      </c>
      <c r="Q918" s="107" t="s">
        <v>27</v>
      </c>
      <c r="R918" s="107"/>
    </row>
    <row r="919" spans="1:18" ht="37.15" customHeight="1" x14ac:dyDescent="0.25">
      <c r="A919" s="17">
        <f t="shared" si="14"/>
        <v>916</v>
      </c>
      <c r="B919" s="107" t="s">
        <v>2389</v>
      </c>
      <c r="C919" s="107" t="s">
        <v>238</v>
      </c>
      <c r="D919" s="107" t="s">
        <v>5303</v>
      </c>
      <c r="E919" s="107" t="s">
        <v>25</v>
      </c>
      <c r="F919" s="107" t="s">
        <v>5304</v>
      </c>
      <c r="G919" s="107"/>
      <c r="H919" s="107" t="s">
        <v>2496</v>
      </c>
      <c r="I919" s="108">
        <v>45130</v>
      </c>
      <c r="J919" s="107" t="s">
        <v>37</v>
      </c>
      <c r="K919" s="107" t="s">
        <v>5305</v>
      </c>
      <c r="L919" s="107"/>
      <c r="M919" s="109"/>
      <c r="N919" s="107" t="s">
        <v>27</v>
      </c>
      <c r="O919" s="107" t="s">
        <v>5252</v>
      </c>
      <c r="P919" s="107" t="s">
        <v>27</v>
      </c>
      <c r="Q919" s="107" t="s">
        <v>27</v>
      </c>
      <c r="R919" s="107"/>
    </row>
    <row r="920" spans="1:18" ht="37.15" customHeight="1" x14ac:dyDescent="0.25">
      <c r="A920" s="17">
        <f t="shared" si="14"/>
        <v>917</v>
      </c>
      <c r="B920" s="107" t="s">
        <v>2389</v>
      </c>
      <c r="C920" s="107" t="s">
        <v>212</v>
      </c>
      <c r="D920" s="107" t="s">
        <v>5306</v>
      </c>
      <c r="E920" s="107" t="s">
        <v>50</v>
      </c>
      <c r="F920" s="107" t="s">
        <v>5307</v>
      </c>
      <c r="G920" s="107"/>
      <c r="H920" s="107" t="s">
        <v>2414</v>
      </c>
      <c r="I920" s="108">
        <v>43465</v>
      </c>
      <c r="J920" s="107" t="s">
        <v>128</v>
      </c>
      <c r="K920" s="107" t="s">
        <v>5308</v>
      </c>
      <c r="L920" s="107"/>
      <c r="M920" s="109" t="s">
        <v>5309</v>
      </c>
      <c r="N920" s="107" t="s">
        <v>27</v>
      </c>
      <c r="O920" s="107">
        <v>0</v>
      </c>
      <c r="P920" s="107" t="s">
        <v>27</v>
      </c>
      <c r="Q920" s="107" t="s">
        <v>27</v>
      </c>
      <c r="R920" s="107"/>
    </row>
    <row r="921" spans="1:18" ht="37.15" customHeight="1" x14ac:dyDescent="0.25">
      <c r="A921" s="17">
        <f t="shared" si="14"/>
        <v>918</v>
      </c>
      <c r="B921" s="107" t="s">
        <v>2389</v>
      </c>
      <c r="C921" s="107" t="s">
        <v>188</v>
      </c>
      <c r="D921" s="107" t="s">
        <v>5310</v>
      </c>
      <c r="E921" s="107" t="s">
        <v>25</v>
      </c>
      <c r="F921" s="107" t="s">
        <v>5311</v>
      </c>
      <c r="G921" s="107"/>
      <c r="H921" s="107" t="s">
        <v>2496</v>
      </c>
      <c r="I921" s="108">
        <v>43475</v>
      </c>
      <c r="J921" s="107" t="s">
        <v>128</v>
      </c>
      <c r="K921" s="107" t="s">
        <v>5312</v>
      </c>
      <c r="L921" s="107"/>
      <c r="M921" s="109" t="s">
        <v>5313</v>
      </c>
      <c r="N921" s="107" t="s">
        <v>27</v>
      </c>
      <c r="O921" s="107" t="s">
        <v>5252</v>
      </c>
      <c r="P921" s="107" t="s">
        <v>27</v>
      </c>
      <c r="Q921" s="107" t="s">
        <v>27</v>
      </c>
      <c r="R921" s="107"/>
    </row>
    <row r="922" spans="1:18" ht="37.15" customHeight="1" x14ac:dyDescent="0.25">
      <c r="A922" s="17">
        <f t="shared" si="14"/>
        <v>919</v>
      </c>
      <c r="B922" s="107" t="s">
        <v>2389</v>
      </c>
      <c r="C922" s="107" t="s">
        <v>52</v>
      </c>
      <c r="D922" s="107" t="s">
        <v>5314</v>
      </c>
      <c r="E922" s="107" t="s">
        <v>25</v>
      </c>
      <c r="F922" s="107" t="s">
        <v>5315</v>
      </c>
      <c r="G922" s="107"/>
      <c r="H922" s="107" t="s">
        <v>2402</v>
      </c>
      <c r="I922" s="108">
        <v>43473</v>
      </c>
      <c r="J922" s="107" t="s">
        <v>128</v>
      </c>
      <c r="K922" s="107" t="s">
        <v>5316</v>
      </c>
      <c r="L922" s="107" t="s">
        <v>27</v>
      </c>
      <c r="M922" s="109" t="s">
        <v>5316</v>
      </c>
      <c r="N922" s="107" t="s">
        <v>27</v>
      </c>
      <c r="O922" s="107" t="s">
        <v>5252</v>
      </c>
      <c r="P922" s="107" t="s">
        <v>27</v>
      </c>
      <c r="Q922" s="107" t="s">
        <v>27</v>
      </c>
      <c r="R922" s="107" t="s">
        <v>2417</v>
      </c>
    </row>
    <row r="923" spans="1:18" ht="37.15" customHeight="1" x14ac:dyDescent="0.25">
      <c r="A923" s="17">
        <f t="shared" si="14"/>
        <v>920</v>
      </c>
      <c r="B923" s="107" t="s">
        <v>2389</v>
      </c>
      <c r="C923" s="107" t="s">
        <v>35</v>
      </c>
      <c r="D923" s="107" t="s">
        <v>3280</v>
      </c>
      <c r="E923" s="107" t="s">
        <v>25</v>
      </c>
      <c r="F923" s="107" t="s">
        <v>5317</v>
      </c>
      <c r="G923" s="107"/>
      <c r="H923" s="107" t="s">
        <v>2491</v>
      </c>
      <c r="I923" s="108">
        <v>43464</v>
      </c>
      <c r="J923" s="107" t="s">
        <v>128</v>
      </c>
      <c r="K923" s="107" t="s">
        <v>5318</v>
      </c>
      <c r="L923" s="107"/>
      <c r="M923" s="109" t="s">
        <v>5319</v>
      </c>
      <c r="N923" s="107" t="s">
        <v>27</v>
      </c>
      <c r="O923" s="107" t="s">
        <v>5252</v>
      </c>
      <c r="P923" s="107" t="s">
        <v>27</v>
      </c>
      <c r="Q923" s="107" t="s">
        <v>27</v>
      </c>
      <c r="R923" s="107"/>
    </row>
    <row r="924" spans="1:18" ht="37.15" customHeight="1" x14ac:dyDescent="0.25">
      <c r="A924" s="17">
        <f t="shared" si="14"/>
        <v>921</v>
      </c>
      <c r="B924" s="107" t="s">
        <v>2389</v>
      </c>
      <c r="C924" s="107" t="s">
        <v>172</v>
      </c>
      <c r="D924" s="107" t="s">
        <v>5320</v>
      </c>
      <c r="E924" s="107" t="s">
        <v>25</v>
      </c>
      <c r="F924" s="107" t="s">
        <v>5321</v>
      </c>
      <c r="G924" s="107"/>
      <c r="H924" s="107" t="s">
        <v>2436</v>
      </c>
      <c r="I924" s="108">
        <v>43463</v>
      </c>
      <c r="J924" s="107" t="s">
        <v>128</v>
      </c>
      <c r="K924" s="107" t="s">
        <v>4112</v>
      </c>
      <c r="L924" s="107"/>
      <c r="M924" s="109" t="s">
        <v>4113</v>
      </c>
      <c r="N924" s="107" t="s">
        <v>27</v>
      </c>
      <c r="O924" s="107" t="s">
        <v>5252</v>
      </c>
      <c r="P924" s="107" t="s">
        <v>27</v>
      </c>
      <c r="Q924" s="107" t="s">
        <v>27</v>
      </c>
      <c r="R924" s="107"/>
    </row>
    <row r="925" spans="1:18" ht="37.15" customHeight="1" x14ac:dyDescent="0.25">
      <c r="A925" s="17">
        <f t="shared" si="14"/>
        <v>922</v>
      </c>
      <c r="B925" s="107" t="s">
        <v>2389</v>
      </c>
      <c r="C925" s="107" t="s">
        <v>172</v>
      </c>
      <c r="D925" s="107" t="s">
        <v>5322</v>
      </c>
      <c r="E925" s="107" t="s">
        <v>50</v>
      </c>
      <c r="F925" s="107" t="s">
        <v>5323</v>
      </c>
      <c r="G925" s="107"/>
      <c r="H925" s="107" t="s">
        <v>2436</v>
      </c>
      <c r="I925" s="108">
        <v>43462</v>
      </c>
      <c r="J925" s="107" t="s">
        <v>128</v>
      </c>
      <c r="K925" s="107" t="s">
        <v>5324</v>
      </c>
      <c r="L925" s="107"/>
      <c r="M925" s="109" t="s">
        <v>5325</v>
      </c>
      <c r="N925" s="107" t="s">
        <v>27</v>
      </c>
      <c r="O925" s="107" t="s">
        <v>5252</v>
      </c>
      <c r="P925" s="107" t="s">
        <v>27</v>
      </c>
      <c r="Q925" s="107" t="s">
        <v>27</v>
      </c>
      <c r="R925" s="107"/>
    </row>
    <row r="926" spans="1:18" ht="37.15" customHeight="1" x14ac:dyDescent="0.25">
      <c r="A926" s="17">
        <f t="shared" si="14"/>
        <v>923</v>
      </c>
      <c r="B926" s="107" t="s">
        <v>2389</v>
      </c>
      <c r="C926" s="107" t="s">
        <v>35</v>
      </c>
      <c r="D926" s="107" t="s">
        <v>5326</v>
      </c>
      <c r="E926" s="107" t="s">
        <v>25</v>
      </c>
      <c r="F926" s="107" t="s">
        <v>5327</v>
      </c>
      <c r="G926" s="107"/>
      <c r="H926" s="107" t="s">
        <v>2402</v>
      </c>
      <c r="I926" s="108">
        <v>43591</v>
      </c>
      <c r="J926" s="107" t="s">
        <v>128</v>
      </c>
      <c r="K926" s="107" t="s">
        <v>3434</v>
      </c>
      <c r="L926" s="107"/>
      <c r="M926" s="109" t="s">
        <v>387</v>
      </c>
      <c r="N926" s="107" t="s">
        <v>27</v>
      </c>
      <c r="O926" s="107" t="s">
        <v>5252</v>
      </c>
      <c r="P926" s="107" t="s">
        <v>27</v>
      </c>
      <c r="Q926" s="107" t="s">
        <v>27</v>
      </c>
      <c r="R926" s="107" t="s">
        <v>2417</v>
      </c>
    </row>
    <row r="927" spans="1:18" ht="37.15" customHeight="1" x14ac:dyDescent="0.25">
      <c r="A927" s="17">
        <f t="shared" si="14"/>
        <v>924</v>
      </c>
      <c r="B927" s="107" t="s">
        <v>2389</v>
      </c>
      <c r="C927" s="107" t="s">
        <v>35</v>
      </c>
      <c r="D927" s="107" t="s">
        <v>3521</v>
      </c>
      <c r="E927" s="107" t="s">
        <v>25</v>
      </c>
      <c r="F927" s="107" t="s">
        <v>5328</v>
      </c>
      <c r="G927" s="107"/>
      <c r="H927" s="107" t="s">
        <v>2491</v>
      </c>
      <c r="I927" s="108">
        <v>43464</v>
      </c>
      <c r="J927" s="107" t="s">
        <v>37</v>
      </c>
      <c r="K927" s="107" t="s">
        <v>5329</v>
      </c>
      <c r="L927" s="107"/>
      <c r="M927" s="109" t="s">
        <v>5330</v>
      </c>
      <c r="N927" s="107" t="s">
        <v>27</v>
      </c>
      <c r="O927" s="107" t="s">
        <v>5252</v>
      </c>
      <c r="P927" s="107" t="s">
        <v>27</v>
      </c>
      <c r="Q927" s="107" t="s">
        <v>27</v>
      </c>
      <c r="R927" s="107"/>
    </row>
    <row r="928" spans="1:18" ht="37.15" customHeight="1" x14ac:dyDescent="0.25">
      <c r="A928" s="17">
        <f t="shared" si="14"/>
        <v>925</v>
      </c>
      <c r="B928" s="107" t="s">
        <v>2389</v>
      </c>
      <c r="C928" s="107" t="s">
        <v>212</v>
      </c>
      <c r="D928" s="107" t="s">
        <v>5331</v>
      </c>
      <c r="E928" s="107" t="s">
        <v>25</v>
      </c>
      <c r="F928" s="107" t="s">
        <v>5332</v>
      </c>
      <c r="G928" s="107"/>
      <c r="H928" s="107" t="s">
        <v>2414</v>
      </c>
      <c r="I928" s="108">
        <v>43465</v>
      </c>
      <c r="J928" s="107" t="s">
        <v>128</v>
      </c>
      <c r="K928" s="107" t="s">
        <v>5333</v>
      </c>
      <c r="L928" s="107"/>
      <c r="M928" s="109" t="s">
        <v>5334</v>
      </c>
      <c r="N928" s="107" t="s">
        <v>27</v>
      </c>
      <c r="O928" s="107" t="s">
        <v>5252</v>
      </c>
      <c r="P928" s="107" t="s">
        <v>27</v>
      </c>
      <c r="Q928" s="107" t="s">
        <v>27</v>
      </c>
      <c r="R928" s="107"/>
    </row>
    <row r="929" spans="1:18" ht="37.15" customHeight="1" x14ac:dyDescent="0.25">
      <c r="A929" s="17">
        <f t="shared" si="14"/>
        <v>926</v>
      </c>
      <c r="B929" s="107" t="s">
        <v>2389</v>
      </c>
      <c r="C929" s="107" t="s">
        <v>172</v>
      </c>
      <c r="D929" s="107" t="s">
        <v>5335</v>
      </c>
      <c r="E929" s="107" t="s">
        <v>50</v>
      </c>
      <c r="F929" s="107" t="s">
        <v>5336</v>
      </c>
      <c r="G929" s="107"/>
      <c r="H929" s="107" t="s">
        <v>2436</v>
      </c>
      <c r="I929" s="108">
        <v>43505</v>
      </c>
      <c r="J929" s="107" t="s">
        <v>37</v>
      </c>
      <c r="K929" s="107" t="s">
        <v>2742</v>
      </c>
      <c r="L929" s="107"/>
      <c r="M929" s="109" t="s">
        <v>2743</v>
      </c>
      <c r="N929" s="107" t="s">
        <v>27</v>
      </c>
      <c r="O929" s="107" t="s">
        <v>5252</v>
      </c>
      <c r="P929" s="107" t="s">
        <v>27</v>
      </c>
      <c r="Q929" s="107" t="s">
        <v>27</v>
      </c>
      <c r="R929" s="107" t="s">
        <v>2417</v>
      </c>
    </row>
    <row r="930" spans="1:18" ht="37.15" customHeight="1" x14ac:dyDescent="0.25">
      <c r="A930" s="17">
        <f t="shared" si="14"/>
        <v>927</v>
      </c>
      <c r="B930" s="107" t="s">
        <v>2389</v>
      </c>
      <c r="C930" s="107" t="s">
        <v>238</v>
      </c>
      <c r="D930" s="107" t="s">
        <v>5337</v>
      </c>
      <c r="E930" s="107" t="s">
        <v>50</v>
      </c>
      <c r="F930" s="107" t="s">
        <v>5338</v>
      </c>
      <c r="G930" s="107"/>
      <c r="H930" s="107" t="s">
        <v>2496</v>
      </c>
      <c r="I930" s="108">
        <v>43523</v>
      </c>
      <c r="J930" s="107" t="s">
        <v>128</v>
      </c>
      <c r="K930" s="107" t="s">
        <v>5339</v>
      </c>
      <c r="L930" s="107"/>
      <c r="M930" s="109" t="s">
        <v>5340</v>
      </c>
      <c r="N930" s="107" t="s">
        <v>27</v>
      </c>
      <c r="O930" s="107">
        <v>0</v>
      </c>
      <c r="P930" s="107" t="s">
        <v>27</v>
      </c>
      <c r="Q930" s="107" t="s">
        <v>27</v>
      </c>
      <c r="R930" s="107"/>
    </row>
    <row r="931" spans="1:18" ht="37.15" customHeight="1" x14ac:dyDescent="0.25">
      <c r="A931" s="17">
        <f t="shared" si="14"/>
        <v>928</v>
      </c>
      <c r="B931" s="107" t="s">
        <v>2389</v>
      </c>
      <c r="C931" s="107" t="s">
        <v>1747</v>
      </c>
      <c r="D931" s="107" t="s">
        <v>5341</v>
      </c>
      <c r="E931" s="107" t="s">
        <v>25</v>
      </c>
      <c r="F931" s="107" t="s">
        <v>5342</v>
      </c>
      <c r="G931" s="107"/>
      <c r="H931" s="107" t="s">
        <v>2496</v>
      </c>
      <c r="I931" s="108">
        <v>45130</v>
      </c>
      <c r="J931" s="107" t="s">
        <v>128</v>
      </c>
      <c r="K931" s="107" t="s">
        <v>5343</v>
      </c>
      <c r="L931" s="107"/>
      <c r="M931" s="109"/>
      <c r="N931" s="107" t="s">
        <v>27</v>
      </c>
      <c r="O931" s="107" t="s">
        <v>5252</v>
      </c>
      <c r="P931" s="107" t="s">
        <v>27</v>
      </c>
      <c r="Q931" s="107" t="s">
        <v>27</v>
      </c>
      <c r="R931" s="107"/>
    </row>
    <row r="932" spans="1:18" ht="37.15" customHeight="1" x14ac:dyDescent="0.25">
      <c r="A932" s="17">
        <f t="shared" si="14"/>
        <v>929</v>
      </c>
      <c r="B932" s="107" t="s">
        <v>2389</v>
      </c>
      <c r="C932" s="107" t="s">
        <v>2446</v>
      </c>
      <c r="D932" s="107" t="s">
        <v>5344</v>
      </c>
      <c r="E932" s="107" t="s">
        <v>50</v>
      </c>
      <c r="F932" s="107" t="s">
        <v>5345</v>
      </c>
      <c r="G932" s="107"/>
      <c r="H932" s="107" t="s">
        <v>2397</v>
      </c>
      <c r="I932" s="108">
        <v>45130</v>
      </c>
      <c r="J932" s="107" t="s">
        <v>128</v>
      </c>
      <c r="K932" s="107" t="s">
        <v>5346</v>
      </c>
      <c r="L932" s="107"/>
      <c r="M932" s="109"/>
      <c r="N932" s="107" t="s">
        <v>27</v>
      </c>
      <c r="O932" s="107">
        <v>0</v>
      </c>
      <c r="P932" s="107" t="s">
        <v>27</v>
      </c>
      <c r="Q932" s="107" t="s">
        <v>27</v>
      </c>
      <c r="R932" s="107"/>
    </row>
    <row r="933" spans="1:18" ht="37.15" customHeight="1" x14ac:dyDescent="0.25">
      <c r="A933" s="17">
        <f t="shared" si="14"/>
        <v>930</v>
      </c>
      <c r="B933" s="107" t="s">
        <v>2389</v>
      </c>
      <c r="C933" s="107" t="s">
        <v>570</v>
      </c>
      <c r="D933" s="107" t="s">
        <v>5347</v>
      </c>
      <c r="E933" s="107" t="s">
        <v>25</v>
      </c>
      <c r="F933" s="107" t="s">
        <v>5348</v>
      </c>
      <c r="G933" s="107"/>
      <c r="H933" s="107" t="s">
        <v>2414</v>
      </c>
      <c r="I933" s="108">
        <v>43465</v>
      </c>
      <c r="J933" s="107" t="s">
        <v>37</v>
      </c>
      <c r="K933" s="107" t="s">
        <v>5349</v>
      </c>
      <c r="L933" s="107"/>
      <c r="M933" s="109" t="s">
        <v>5350</v>
      </c>
      <c r="N933" s="107" t="s">
        <v>27</v>
      </c>
      <c r="O933" s="107" t="s">
        <v>5252</v>
      </c>
      <c r="P933" s="107" t="s">
        <v>27</v>
      </c>
      <c r="Q933" s="107" t="s">
        <v>27</v>
      </c>
      <c r="R933" s="107"/>
    </row>
    <row r="934" spans="1:18" ht="37.15" customHeight="1" x14ac:dyDescent="0.25">
      <c r="A934" s="17">
        <f t="shared" si="14"/>
        <v>931</v>
      </c>
      <c r="B934" s="107" t="s">
        <v>2389</v>
      </c>
      <c r="C934" s="107" t="s">
        <v>35</v>
      </c>
      <c r="D934" s="107" t="s">
        <v>3002</v>
      </c>
      <c r="E934" s="107" t="s">
        <v>25</v>
      </c>
      <c r="F934" s="107" t="s">
        <v>5351</v>
      </c>
      <c r="G934" s="107"/>
      <c r="H934" s="107" t="s">
        <v>2491</v>
      </c>
      <c r="I934" s="108">
        <v>43570</v>
      </c>
      <c r="J934" s="107" t="s">
        <v>128</v>
      </c>
      <c r="K934" s="107" t="s">
        <v>2633</v>
      </c>
      <c r="L934" s="107"/>
      <c r="M934" s="109" t="s">
        <v>2634</v>
      </c>
      <c r="N934" s="107" t="s">
        <v>27</v>
      </c>
      <c r="O934" s="107" t="s">
        <v>5252</v>
      </c>
      <c r="P934" s="107" t="s">
        <v>27</v>
      </c>
      <c r="Q934" s="107" t="s">
        <v>27</v>
      </c>
      <c r="R934" s="107"/>
    </row>
    <row r="935" spans="1:18" ht="37.15" customHeight="1" x14ac:dyDescent="0.25">
      <c r="A935" s="17">
        <f t="shared" si="14"/>
        <v>932</v>
      </c>
      <c r="B935" s="107" t="s">
        <v>2389</v>
      </c>
      <c r="C935" s="107" t="s">
        <v>176</v>
      </c>
      <c r="D935" s="107" t="s">
        <v>5352</v>
      </c>
      <c r="E935" s="107" t="s">
        <v>25</v>
      </c>
      <c r="F935" s="107" t="s">
        <v>5353</v>
      </c>
      <c r="G935" s="107"/>
      <c r="H935" s="107" t="s">
        <v>2436</v>
      </c>
      <c r="I935" s="108">
        <v>43464</v>
      </c>
      <c r="J935" s="107" t="s">
        <v>128</v>
      </c>
      <c r="K935" s="107" t="s">
        <v>5354</v>
      </c>
      <c r="L935" s="107"/>
      <c r="M935" s="109" t="s">
        <v>5355</v>
      </c>
      <c r="N935" s="107" t="s">
        <v>27</v>
      </c>
      <c r="O935" s="107">
        <v>0</v>
      </c>
      <c r="P935" s="107" t="s">
        <v>27</v>
      </c>
      <c r="Q935" s="107" t="s">
        <v>27</v>
      </c>
      <c r="R935" s="107"/>
    </row>
    <row r="936" spans="1:18" ht="37.15" customHeight="1" x14ac:dyDescent="0.25">
      <c r="A936" s="17">
        <f t="shared" si="14"/>
        <v>933</v>
      </c>
      <c r="B936" s="107" t="s">
        <v>2389</v>
      </c>
      <c r="C936" s="107" t="s">
        <v>172</v>
      </c>
      <c r="D936" s="107" t="s">
        <v>5356</v>
      </c>
      <c r="E936" s="107" t="s">
        <v>50</v>
      </c>
      <c r="F936" s="107" t="s">
        <v>5357</v>
      </c>
      <c r="G936" s="107"/>
      <c r="H936" s="107" t="s">
        <v>2436</v>
      </c>
      <c r="I936" s="108">
        <v>45130</v>
      </c>
      <c r="J936" s="107" t="s">
        <v>128</v>
      </c>
      <c r="K936" s="107" t="s">
        <v>5358</v>
      </c>
      <c r="L936" s="107"/>
      <c r="M936" s="109"/>
      <c r="N936" s="107" t="s">
        <v>27</v>
      </c>
      <c r="O936" s="107" t="s">
        <v>5252</v>
      </c>
      <c r="P936" s="107" t="s">
        <v>27</v>
      </c>
      <c r="Q936" s="107" t="s">
        <v>27</v>
      </c>
      <c r="R936" s="107"/>
    </row>
    <row r="937" spans="1:18" ht="37.15" customHeight="1" x14ac:dyDescent="0.25">
      <c r="A937" s="17">
        <f t="shared" si="14"/>
        <v>934</v>
      </c>
      <c r="B937" s="107" t="s">
        <v>2389</v>
      </c>
      <c r="C937" s="107" t="s">
        <v>35</v>
      </c>
      <c r="D937" s="107" t="s">
        <v>5359</v>
      </c>
      <c r="E937" s="107" t="s">
        <v>25</v>
      </c>
      <c r="F937" s="107" t="s">
        <v>5360</v>
      </c>
      <c r="G937" s="107"/>
      <c r="H937" s="107" t="s">
        <v>2491</v>
      </c>
      <c r="I937" s="108">
        <v>43464</v>
      </c>
      <c r="J937" s="107" t="s">
        <v>128</v>
      </c>
      <c r="K937" s="107" t="s">
        <v>5361</v>
      </c>
      <c r="L937" s="107"/>
      <c r="M937" s="109" t="s">
        <v>5362</v>
      </c>
      <c r="N937" s="107" t="s">
        <v>27</v>
      </c>
      <c r="O937" s="107" t="s">
        <v>5252</v>
      </c>
      <c r="P937" s="107" t="s">
        <v>27</v>
      </c>
      <c r="Q937" s="107" t="s">
        <v>27</v>
      </c>
      <c r="R937" s="107"/>
    </row>
    <row r="938" spans="1:18" ht="37.15" customHeight="1" x14ac:dyDescent="0.25">
      <c r="A938" s="17">
        <f t="shared" si="14"/>
        <v>935</v>
      </c>
      <c r="B938" s="107" t="s">
        <v>2389</v>
      </c>
      <c r="C938" s="107" t="s">
        <v>35</v>
      </c>
      <c r="D938" s="107" t="s">
        <v>5363</v>
      </c>
      <c r="E938" s="107" t="s">
        <v>25</v>
      </c>
      <c r="F938" s="107" t="s">
        <v>5364</v>
      </c>
      <c r="G938" s="107"/>
      <c r="H938" s="107" t="s">
        <v>2491</v>
      </c>
      <c r="I938" s="108">
        <v>43475</v>
      </c>
      <c r="J938" s="107" t="s">
        <v>128</v>
      </c>
      <c r="K938" s="107" t="s">
        <v>4505</v>
      </c>
      <c r="L938" s="107" t="s">
        <v>27</v>
      </c>
      <c r="M938" s="109" t="s">
        <v>4506</v>
      </c>
      <c r="N938" s="107" t="s">
        <v>27</v>
      </c>
      <c r="O938" s="107" t="s">
        <v>5252</v>
      </c>
      <c r="P938" s="107" t="s">
        <v>27</v>
      </c>
      <c r="Q938" s="107" t="s">
        <v>27</v>
      </c>
      <c r="R938" s="107" t="s">
        <v>2417</v>
      </c>
    </row>
    <row r="939" spans="1:18" ht="37.15" customHeight="1" x14ac:dyDescent="0.25">
      <c r="A939" s="17">
        <f t="shared" si="14"/>
        <v>936</v>
      </c>
      <c r="B939" s="107" t="s">
        <v>2389</v>
      </c>
      <c r="C939" s="107" t="s">
        <v>2446</v>
      </c>
      <c r="D939" s="107" t="s">
        <v>5365</v>
      </c>
      <c r="E939" s="107" t="s">
        <v>25</v>
      </c>
      <c r="F939" s="107" t="s">
        <v>5366</v>
      </c>
      <c r="G939" s="107"/>
      <c r="H939" s="107" t="s">
        <v>2397</v>
      </c>
      <c r="I939" s="108">
        <v>45130</v>
      </c>
      <c r="J939" s="107" t="s">
        <v>128</v>
      </c>
      <c r="K939" s="107" t="s">
        <v>5367</v>
      </c>
      <c r="L939" s="107"/>
      <c r="M939" s="109"/>
      <c r="N939" s="107" t="s">
        <v>27</v>
      </c>
      <c r="O939" s="107" t="s">
        <v>5252</v>
      </c>
      <c r="P939" s="107" t="s">
        <v>27</v>
      </c>
      <c r="Q939" s="107" t="s">
        <v>27</v>
      </c>
      <c r="R939" s="107"/>
    </row>
    <row r="940" spans="1:18" ht="37.15" customHeight="1" x14ac:dyDescent="0.25">
      <c r="A940" s="17">
        <f t="shared" si="14"/>
        <v>937</v>
      </c>
      <c r="B940" s="107" t="s">
        <v>2389</v>
      </c>
      <c r="C940" s="107" t="s">
        <v>35</v>
      </c>
      <c r="D940" s="107" t="s">
        <v>5061</v>
      </c>
      <c r="E940" s="107" t="s">
        <v>25</v>
      </c>
      <c r="F940" s="107" t="s">
        <v>5368</v>
      </c>
      <c r="G940" s="107"/>
      <c r="H940" s="107" t="s">
        <v>2491</v>
      </c>
      <c r="I940" s="108">
        <v>43464</v>
      </c>
      <c r="J940" s="107" t="s">
        <v>128</v>
      </c>
      <c r="K940" s="107" t="s">
        <v>5369</v>
      </c>
      <c r="L940" s="107"/>
      <c r="M940" s="109" t="s">
        <v>5370</v>
      </c>
      <c r="N940" s="107" t="s">
        <v>27</v>
      </c>
      <c r="O940" s="107" t="s">
        <v>5252</v>
      </c>
      <c r="P940" s="107" t="s">
        <v>27</v>
      </c>
      <c r="Q940" s="107" t="s">
        <v>27</v>
      </c>
      <c r="R940" s="107"/>
    </row>
    <row r="941" spans="1:18" ht="37.15" customHeight="1" x14ac:dyDescent="0.25">
      <c r="A941" s="17">
        <f t="shared" si="14"/>
        <v>938</v>
      </c>
      <c r="B941" s="107" t="s">
        <v>2389</v>
      </c>
      <c r="C941" s="107" t="s">
        <v>238</v>
      </c>
      <c r="D941" s="107" t="s">
        <v>5371</v>
      </c>
      <c r="E941" s="107" t="s">
        <v>25</v>
      </c>
      <c r="F941" s="107">
        <v>0</v>
      </c>
      <c r="G941" s="107"/>
      <c r="H941" s="107" t="s">
        <v>2496</v>
      </c>
      <c r="I941" s="108">
        <v>45130</v>
      </c>
      <c r="J941" s="107" t="s">
        <v>128</v>
      </c>
      <c r="K941" s="107" t="s">
        <v>4891</v>
      </c>
      <c r="L941" s="107" t="s">
        <v>27</v>
      </c>
      <c r="M941" s="109"/>
      <c r="N941" s="107" t="s">
        <v>27</v>
      </c>
      <c r="O941" s="107" t="s">
        <v>5252</v>
      </c>
      <c r="P941" s="107" t="s">
        <v>27</v>
      </c>
      <c r="Q941" s="107" t="s">
        <v>27</v>
      </c>
      <c r="R941" s="107" t="s">
        <v>2417</v>
      </c>
    </row>
    <row r="942" spans="1:18" ht="37.15" customHeight="1" x14ac:dyDescent="0.25">
      <c r="A942" s="17">
        <f t="shared" si="14"/>
        <v>939</v>
      </c>
      <c r="B942" s="107" t="s">
        <v>2389</v>
      </c>
      <c r="C942" s="107" t="s">
        <v>212</v>
      </c>
      <c r="D942" s="107" t="s">
        <v>3521</v>
      </c>
      <c r="E942" s="107" t="s">
        <v>25</v>
      </c>
      <c r="F942" s="107" t="s">
        <v>5372</v>
      </c>
      <c r="G942" s="107"/>
      <c r="H942" s="107" t="s">
        <v>2414</v>
      </c>
      <c r="I942" s="108">
        <v>43465</v>
      </c>
      <c r="J942" s="107" t="s">
        <v>128</v>
      </c>
      <c r="K942" s="107" t="s">
        <v>5373</v>
      </c>
      <c r="L942" s="107"/>
      <c r="M942" s="109" t="s">
        <v>5374</v>
      </c>
      <c r="N942" s="107" t="s">
        <v>27</v>
      </c>
      <c r="O942" s="107" t="s">
        <v>5252</v>
      </c>
      <c r="P942" s="107" t="s">
        <v>27</v>
      </c>
      <c r="Q942" s="107" t="s">
        <v>27</v>
      </c>
      <c r="R942" s="107"/>
    </row>
    <row r="943" spans="1:18" ht="37.15" customHeight="1" x14ac:dyDescent="0.25">
      <c r="A943" s="17">
        <f t="shared" si="14"/>
        <v>940</v>
      </c>
      <c r="B943" s="107" t="s">
        <v>2389</v>
      </c>
      <c r="C943" s="107" t="s">
        <v>212</v>
      </c>
      <c r="D943" s="107" t="s">
        <v>5375</v>
      </c>
      <c r="E943" s="107" t="s">
        <v>25</v>
      </c>
      <c r="F943" s="107" t="s">
        <v>5376</v>
      </c>
      <c r="G943" s="107"/>
      <c r="H943" s="107" t="s">
        <v>2414</v>
      </c>
      <c r="I943" s="108">
        <v>43465</v>
      </c>
      <c r="J943" s="107" t="s">
        <v>128</v>
      </c>
      <c r="K943" s="107" t="s">
        <v>5377</v>
      </c>
      <c r="L943" s="107"/>
      <c r="M943" s="109" t="s">
        <v>5378</v>
      </c>
      <c r="N943" s="107" t="s">
        <v>27</v>
      </c>
      <c r="O943" s="107" t="s">
        <v>5252</v>
      </c>
      <c r="P943" s="107" t="s">
        <v>27</v>
      </c>
      <c r="Q943" s="107" t="s">
        <v>27</v>
      </c>
      <c r="R943" s="107"/>
    </row>
    <row r="944" spans="1:18" ht="37.15" customHeight="1" x14ac:dyDescent="0.25">
      <c r="A944" s="17">
        <f t="shared" si="14"/>
        <v>941</v>
      </c>
      <c r="B944" s="107" t="s">
        <v>2389</v>
      </c>
      <c r="C944" s="107" t="s">
        <v>212</v>
      </c>
      <c r="D944" s="107" t="s">
        <v>5379</v>
      </c>
      <c r="E944" s="107" t="s">
        <v>25</v>
      </c>
      <c r="F944" s="107" t="s">
        <v>5380</v>
      </c>
      <c r="G944" s="107"/>
      <c r="H944" s="107" t="s">
        <v>2414</v>
      </c>
      <c r="I944" s="108">
        <v>43465</v>
      </c>
      <c r="J944" s="107" t="s">
        <v>128</v>
      </c>
      <c r="K944" s="107" t="s">
        <v>5381</v>
      </c>
      <c r="L944" s="107"/>
      <c r="M944" s="109"/>
      <c r="N944" s="107" t="s">
        <v>27</v>
      </c>
      <c r="O944" s="107" t="s">
        <v>5252</v>
      </c>
      <c r="P944" s="107" t="s">
        <v>27</v>
      </c>
      <c r="Q944" s="107" t="s">
        <v>27</v>
      </c>
      <c r="R944" s="107"/>
    </row>
    <row r="945" spans="1:18" ht="37.15" customHeight="1" x14ac:dyDescent="0.25">
      <c r="A945" s="17">
        <f t="shared" si="14"/>
        <v>942</v>
      </c>
      <c r="B945" s="107" t="s">
        <v>2389</v>
      </c>
      <c r="C945" s="107" t="s">
        <v>35</v>
      </c>
      <c r="D945" s="107" t="s">
        <v>3284</v>
      </c>
      <c r="E945" s="107" t="s">
        <v>25</v>
      </c>
      <c r="F945" s="107" t="s">
        <v>5382</v>
      </c>
      <c r="G945" s="107"/>
      <c r="H945" s="107" t="s">
        <v>2491</v>
      </c>
      <c r="I945" s="108">
        <v>43463</v>
      </c>
      <c r="J945" s="107" t="s">
        <v>128</v>
      </c>
      <c r="K945" s="107" t="s">
        <v>5383</v>
      </c>
      <c r="L945" s="107"/>
      <c r="M945" s="109" t="s">
        <v>5384</v>
      </c>
      <c r="N945" s="107" t="s">
        <v>27</v>
      </c>
      <c r="O945" s="107" t="s">
        <v>5252</v>
      </c>
      <c r="P945" s="107" t="s">
        <v>27</v>
      </c>
      <c r="Q945" s="107" t="s">
        <v>27</v>
      </c>
      <c r="R945" s="107"/>
    </row>
    <row r="946" spans="1:18" ht="37.15" customHeight="1" x14ac:dyDescent="0.25">
      <c r="A946" s="17">
        <f t="shared" si="14"/>
        <v>943</v>
      </c>
      <c r="B946" s="107" t="s">
        <v>2389</v>
      </c>
      <c r="C946" s="107" t="s">
        <v>35</v>
      </c>
      <c r="D946" s="107" t="s">
        <v>5274</v>
      </c>
      <c r="E946" s="107" t="s">
        <v>25</v>
      </c>
      <c r="F946" s="107" t="s">
        <v>5385</v>
      </c>
      <c r="G946" s="107"/>
      <c r="H946" s="107" t="s">
        <v>2491</v>
      </c>
      <c r="I946" s="108">
        <v>43463</v>
      </c>
      <c r="J946" s="107" t="s">
        <v>37</v>
      </c>
      <c r="K946" s="107" t="s">
        <v>5386</v>
      </c>
      <c r="L946" s="107"/>
      <c r="M946" s="109" t="s">
        <v>5387</v>
      </c>
      <c r="N946" s="107" t="s">
        <v>27</v>
      </c>
      <c r="O946" s="107">
        <v>1</v>
      </c>
      <c r="P946" s="107" t="s">
        <v>27</v>
      </c>
      <c r="Q946" s="107" t="s">
        <v>27</v>
      </c>
      <c r="R946" s="107"/>
    </row>
    <row r="947" spans="1:18" ht="37.15" customHeight="1" x14ac:dyDescent="0.25">
      <c r="A947" s="17">
        <f t="shared" si="14"/>
        <v>944</v>
      </c>
      <c r="B947" s="107" t="s">
        <v>2389</v>
      </c>
      <c r="C947" s="107" t="s">
        <v>306</v>
      </c>
      <c r="D947" s="107" t="s">
        <v>5388</v>
      </c>
      <c r="E947" s="107" t="s">
        <v>25</v>
      </c>
      <c r="F947" s="107" t="s">
        <v>5389</v>
      </c>
      <c r="G947" s="107"/>
      <c r="H947" s="107" t="s">
        <v>2414</v>
      </c>
      <c r="I947" s="108">
        <v>43465</v>
      </c>
      <c r="J947" s="107" t="s">
        <v>37</v>
      </c>
      <c r="K947" s="107" t="s">
        <v>5390</v>
      </c>
      <c r="L947" s="107"/>
      <c r="M947" s="109" t="s">
        <v>5391</v>
      </c>
      <c r="N947" s="107" t="s">
        <v>27</v>
      </c>
      <c r="O947" s="107">
        <v>1</v>
      </c>
      <c r="P947" s="107" t="s">
        <v>27</v>
      </c>
      <c r="Q947" s="107" t="s">
        <v>27</v>
      </c>
      <c r="R947" s="107"/>
    </row>
    <row r="948" spans="1:18" ht="37.15" customHeight="1" x14ac:dyDescent="0.25">
      <c r="A948" s="17">
        <f t="shared" si="14"/>
        <v>945</v>
      </c>
      <c r="B948" s="107" t="s">
        <v>2389</v>
      </c>
      <c r="C948" s="107" t="s">
        <v>306</v>
      </c>
      <c r="D948" s="107" t="s">
        <v>4375</v>
      </c>
      <c r="E948" s="107" t="s">
        <v>25</v>
      </c>
      <c r="F948" s="107" t="s">
        <v>5392</v>
      </c>
      <c r="G948" s="107"/>
      <c r="H948" s="107" t="s">
        <v>2414</v>
      </c>
      <c r="I948" s="108">
        <v>43465</v>
      </c>
      <c r="J948" s="107" t="s">
        <v>37</v>
      </c>
      <c r="K948" s="107" t="s">
        <v>5393</v>
      </c>
      <c r="L948" s="107"/>
      <c r="M948" s="109" t="s">
        <v>5394</v>
      </c>
      <c r="N948" s="107" t="s">
        <v>27</v>
      </c>
      <c r="O948" s="107">
        <v>1</v>
      </c>
      <c r="P948" s="107" t="s">
        <v>27</v>
      </c>
      <c r="Q948" s="107" t="s">
        <v>27</v>
      </c>
      <c r="R948" s="107"/>
    </row>
    <row r="949" spans="1:18" ht="37.15" customHeight="1" x14ac:dyDescent="0.25">
      <c r="A949" s="17">
        <f t="shared" si="14"/>
        <v>946</v>
      </c>
      <c r="B949" s="107" t="s">
        <v>2389</v>
      </c>
      <c r="C949" s="107" t="s">
        <v>212</v>
      </c>
      <c r="D949" s="107" t="s">
        <v>3200</v>
      </c>
      <c r="E949" s="107" t="s">
        <v>25</v>
      </c>
      <c r="F949" s="107" t="s">
        <v>5395</v>
      </c>
      <c r="G949" s="107"/>
      <c r="H949" s="107" t="s">
        <v>2414</v>
      </c>
      <c r="I949" s="108">
        <v>45130</v>
      </c>
      <c r="J949" s="107" t="s">
        <v>128</v>
      </c>
      <c r="K949" s="107" t="s">
        <v>5396</v>
      </c>
      <c r="L949" s="107"/>
      <c r="M949" s="109"/>
      <c r="N949" s="107" t="s">
        <v>27</v>
      </c>
      <c r="O949" s="107" t="s">
        <v>5252</v>
      </c>
      <c r="P949" s="107" t="s">
        <v>27</v>
      </c>
      <c r="Q949" s="107" t="s">
        <v>27</v>
      </c>
      <c r="R949" s="107"/>
    </row>
    <row r="950" spans="1:18" ht="37.15" customHeight="1" x14ac:dyDescent="0.25">
      <c r="A950" s="17">
        <f t="shared" si="14"/>
        <v>947</v>
      </c>
      <c r="B950" s="107" t="s">
        <v>2389</v>
      </c>
      <c r="C950" s="107" t="s">
        <v>2446</v>
      </c>
      <c r="D950" s="107" t="s">
        <v>5397</v>
      </c>
      <c r="E950" s="107" t="s">
        <v>25</v>
      </c>
      <c r="F950" s="107" t="s">
        <v>5398</v>
      </c>
      <c r="G950" s="107"/>
      <c r="H950" s="107" t="s">
        <v>2397</v>
      </c>
      <c r="I950" s="108">
        <v>43539</v>
      </c>
      <c r="J950" s="107" t="s">
        <v>128</v>
      </c>
      <c r="K950" s="107" t="s">
        <v>1808</v>
      </c>
      <c r="L950" s="107"/>
      <c r="M950" s="109" t="s">
        <v>5399</v>
      </c>
      <c r="N950" s="107" t="s">
        <v>27</v>
      </c>
      <c r="O950" s="107" t="s">
        <v>5252</v>
      </c>
      <c r="P950" s="107" t="s">
        <v>27</v>
      </c>
      <c r="Q950" s="107" t="s">
        <v>27</v>
      </c>
      <c r="R950" s="107" t="s">
        <v>2417</v>
      </c>
    </row>
    <row r="951" spans="1:18" ht="37.15" customHeight="1" x14ac:dyDescent="0.25">
      <c r="A951" s="17">
        <f t="shared" si="14"/>
        <v>948</v>
      </c>
      <c r="B951" s="107" t="s">
        <v>2389</v>
      </c>
      <c r="C951" s="107" t="s">
        <v>35</v>
      </c>
      <c r="D951" s="107" t="s">
        <v>2840</v>
      </c>
      <c r="E951" s="107" t="s">
        <v>25</v>
      </c>
      <c r="F951" s="107" t="s">
        <v>5400</v>
      </c>
      <c r="G951" s="107"/>
      <c r="H951" s="107" t="s">
        <v>2491</v>
      </c>
      <c r="I951" s="108">
        <v>43464</v>
      </c>
      <c r="J951" s="107" t="s">
        <v>128</v>
      </c>
      <c r="K951" s="107" t="s">
        <v>5401</v>
      </c>
      <c r="L951" s="107"/>
      <c r="M951" s="109" t="s">
        <v>5402</v>
      </c>
      <c r="N951" s="107" t="s">
        <v>27</v>
      </c>
      <c r="O951" s="107" t="s">
        <v>5252</v>
      </c>
      <c r="P951" s="107" t="s">
        <v>27</v>
      </c>
      <c r="Q951" s="107" t="s">
        <v>27</v>
      </c>
      <c r="R951" s="107"/>
    </row>
    <row r="952" spans="1:18" ht="37.15" customHeight="1" x14ac:dyDescent="0.25">
      <c r="A952" s="17">
        <f t="shared" si="14"/>
        <v>949</v>
      </c>
      <c r="B952" s="107" t="s">
        <v>2389</v>
      </c>
      <c r="C952" s="107" t="s">
        <v>172</v>
      </c>
      <c r="D952" s="107" t="s">
        <v>5403</v>
      </c>
      <c r="E952" s="107" t="s">
        <v>25</v>
      </c>
      <c r="F952" s="107" t="s">
        <v>5404</v>
      </c>
      <c r="G952" s="107"/>
      <c r="H952" s="107" t="s">
        <v>2436</v>
      </c>
      <c r="I952" s="108">
        <v>43451</v>
      </c>
      <c r="J952" s="107" t="s">
        <v>128</v>
      </c>
      <c r="K952" s="107" t="s">
        <v>5405</v>
      </c>
      <c r="L952" s="107"/>
      <c r="M952" s="109" t="s">
        <v>5406</v>
      </c>
      <c r="N952" s="107" t="s">
        <v>27</v>
      </c>
      <c r="O952" s="107" t="s">
        <v>5252</v>
      </c>
      <c r="P952" s="107" t="s">
        <v>27</v>
      </c>
      <c r="Q952" s="107" t="s">
        <v>27</v>
      </c>
      <c r="R952" s="107"/>
    </row>
    <row r="953" spans="1:18" ht="37.15" customHeight="1" x14ac:dyDescent="0.25">
      <c r="A953" s="17">
        <f t="shared" si="14"/>
        <v>950</v>
      </c>
      <c r="B953" s="107" t="s">
        <v>2389</v>
      </c>
      <c r="C953" s="107" t="s">
        <v>44</v>
      </c>
      <c r="D953" s="107" t="s">
        <v>5407</v>
      </c>
      <c r="E953" s="107" t="s">
        <v>25</v>
      </c>
      <c r="F953" s="107" t="s">
        <v>5408</v>
      </c>
      <c r="G953" s="107"/>
      <c r="H953" s="107" t="s">
        <v>2414</v>
      </c>
      <c r="I953" s="108">
        <v>43465</v>
      </c>
      <c r="J953" s="107" t="s">
        <v>128</v>
      </c>
      <c r="K953" s="107" t="s">
        <v>5409</v>
      </c>
      <c r="L953" s="107"/>
      <c r="M953" s="109" t="s">
        <v>5410</v>
      </c>
      <c r="N953" s="107" t="s">
        <v>27</v>
      </c>
      <c r="O953" s="107" t="s">
        <v>5252</v>
      </c>
      <c r="P953" s="107" t="s">
        <v>27</v>
      </c>
      <c r="Q953" s="107" t="s">
        <v>27</v>
      </c>
      <c r="R953" s="107"/>
    </row>
    <row r="954" spans="1:18" ht="37.15" customHeight="1" x14ac:dyDescent="0.25">
      <c r="A954" s="17">
        <f t="shared" si="14"/>
        <v>951</v>
      </c>
      <c r="B954" s="107" t="s">
        <v>2389</v>
      </c>
      <c r="C954" s="107" t="s">
        <v>188</v>
      </c>
      <c r="D954" s="107" t="s">
        <v>5411</v>
      </c>
      <c r="E954" s="107" t="s">
        <v>25</v>
      </c>
      <c r="F954" s="107" t="s">
        <v>5412</v>
      </c>
      <c r="G954" s="107"/>
      <c r="H954" s="107" t="s">
        <v>2496</v>
      </c>
      <c r="I954" s="108">
        <v>43514</v>
      </c>
      <c r="J954" s="107" t="s">
        <v>128</v>
      </c>
      <c r="K954" s="107" t="s">
        <v>5413</v>
      </c>
      <c r="L954" s="107"/>
      <c r="M954" s="109" t="s">
        <v>5414</v>
      </c>
      <c r="N954" s="107" t="s">
        <v>27</v>
      </c>
      <c r="O954" s="107" t="s">
        <v>5252</v>
      </c>
      <c r="P954" s="107" t="s">
        <v>27</v>
      </c>
      <c r="Q954" s="107" t="s">
        <v>27</v>
      </c>
      <c r="R954" s="107" t="s">
        <v>2417</v>
      </c>
    </row>
    <row r="955" spans="1:18" ht="37.15" customHeight="1" x14ac:dyDescent="0.25">
      <c r="A955" s="17">
        <f t="shared" si="14"/>
        <v>952</v>
      </c>
      <c r="B955" s="107" t="s">
        <v>2389</v>
      </c>
      <c r="C955" s="107" t="s">
        <v>1747</v>
      </c>
      <c r="D955" s="107" t="s">
        <v>5415</v>
      </c>
      <c r="E955" s="107" t="s">
        <v>25</v>
      </c>
      <c r="F955" s="107" t="s">
        <v>5416</v>
      </c>
      <c r="G955" s="107"/>
      <c r="H955" s="107" t="s">
        <v>2496</v>
      </c>
      <c r="I955" s="108">
        <v>45130</v>
      </c>
      <c r="J955" s="107" t="s">
        <v>128</v>
      </c>
      <c r="K955" s="107" t="s">
        <v>5417</v>
      </c>
      <c r="L955" s="107"/>
      <c r="M955" s="109"/>
      <c r="N955" s="107" t="s">
        <v>27</v>
      </c>
      <c r="O955" s="107" t="s">
        <v>5252</v>
      </c>
      <c r="P955" s="107" t="s">
        <v>27</v>
      </c>
      <c r="Q955" s="107" t="s">
        <v>27</v>
      </c>
      <c r="R955" s="107"/>
    </row>
    <row r="956" spans="1:18" ht="37.15" customHeight="1" x14ac:dyDescent="0.25">
      <c r="A956" s="17">
        <f t="shared" si="14"/>
        <v>953</v>
      </c>
      <c r="B956" s="107" t="s">
        <v>2389</v>
      </c>
      <c r="C956" s="107" t="s">
        <v>212</v>
      </c>
      <c r="D956" s="107" t="s">
        <v>5418</v>
      </c>
      <c r="E956" s="107" t="s">
        <v>25</v>
      </c>
      <c r="F956" s="107" t="s">
        <v>5419</v>
      </c>
      <c r="G956" s="107"/>
      <c r="H956" s="107" t="s">
        <v>2414</v>
      </c>
      <c r="I956" s="108">
        <v>43466</v>
      </c>
      <c r="J956" s="107" t="s">
        <v>128</v>
      </c>
      <c r="K956" s="107" t="s">
        <v>2820</v>
      </c>
      <c r="L956" s="107"/>
      <c r="M956" s="109" t="s">
        <v>2743</v>
      </c>
      <c r="N956" s="107" t="s">
        <v>27</v>
      </c>
      <c r="O956" s="107" t="s">
        <v>5252</v>
      </c>
      <c r="P956" s="107" t="s">
        <v>27</v>
      </c>
      <c r="Q956" s="107" t="s">
        <v>27</v>
      </c>
      <c r="R956" s="107" t="s">
        <v>2417</v>
      </c>
    </row>
    <row r="957" spans="1:18" ht="37.15" customHeight="1" x14ac:dyDescent="0.25">
      <c r="A957" s="17">
        <f t="shared" si="14"/>
        <v>954</v>
      </c>
      <c r="B957" s="107" t="s">
        <v>2389</v>
      </c>
      <c r="C957" s="107" t="s">
        <v>2446</v>
      </c>
      <c r="D957" s="107" t="s">
        <v>5420</v>
      </c>
      <c r="E957" s="107" t="s">
        <v>50</v>
      </c>
      <c r="F957" s="107" t="s">
        <v>5421</v>
      </c>
      <c r="G957" s="107"/>
      <c r="H957" s="107" t="s">
        <v>2397</v>
      </c>
      <c r="I957" s="108">
        <v>43987</v>
      </c>
      <c r="J957" s="107" t="s">
        <v>128</v>
      </c>
      <c r="K957" s="107" t="s">
        <v>5422</v>
      </c>
      <c r="L957" s="107"/>
      <c r="M957" s="109" t="s">
        <v>5423</v>
      </c>
      <c r="N957" s="107" t="s">
        <v>27</v>
      </c>
      <c r="O957" s="107" t="s">
        <v>5252</v>
      </c>
      <c r="P957" s="107" t="s">
        <v>27</v>
      </c>
      <c r="Q957" s="107" t="s">
        <v>27</v>
      </c>
      <c r="R957" s="107"/>
    </row>
    <row r="958" spans="1:18" ht="37.15" customHeight="1" x14ac:dyDescent="0.25">
      <c r="A958" s="17">
        <f t="shared" si="14"/>
        <v>955</v>
      </c>
      <c r="B958" s="107" t="s">
        <v>2389</v>
      </c>
      <c r="C958" s="107" t="s">
        <v>52</v>
      </c>
      <c r="D958" s="107" t="s">
        <v>3565</v>
      </c>
      <c r="E958" s="107" t="s">
        <v>25</v>
      </c>
      <c r="F958" s="107" t="s">
        <v>5424</v>
      </c>
      <c r="G958" s="107"/>
      <c r="H958" s="107" t="s">
        <v>2402</v>
      </c>
      <c r="I958" s="108">
        <v>43648</v>
      </c>
      <c r="J958" s="107" t="s">
        <v>128</v>
      </c>
      <c r="K958" s="107" t="s">
        <v>3692</v>
      </c>
      <c r="L958" s="107" t="s">
        <v>27</v>
      </c>
      <c r="M958" s="109" t="s">
        <v>390</v>
      </c>
      <c r="N958" s="107" t="s">
        <v>27</v>
      </c>
      <c r="O958" s="107" t="s">
        <v>5252</v>
      </c>
      <c r="P958" s="107" t="s">
        <v>27</v>
      </c>
      <c r="Q958" s="107" t="s">
        <v>27</v>
      </c>
      <c r="R958" s="107" t="s">
        <v>2417</v>
      </c>
    </row>
    <row r="959" spans="1:18" ht="37.15" customHeight="1" x14ac:dyDescent="0.25">
      <c r="A959" s="17">
        <f t="shared" si="14"/>
        <v>956</v>
      </c>
      <c r="B959" s="107" t="s">
        <v>2389</v>
      </c>
      <c r="C959" s="107" t="s">
        <v>197</v>
      </c>
      <c r="D959" s="107" t="s">
        <v>5425</v>
      </c>
      <c r="E959" s="107" t="s">
        <v>25</v>
      </c>
      <c r="F959" s="107" t="s">
        <v>5426</v>
      </c>
      <c r="G959" s="107"/>
      <c r="H959" s="107" t="s">
        <v>2392</v>
      </c>
      <c r="I959" s="108">
        <v>43808</v>
      </c>
      <c r="J959" s="107" t="s">
        <v>128</v>
      </c>
      <c r="K959" s="107" t="s">
        <v>2928</v>
      </c>
      <c r="L959" s="107"/>
      <c r="M959" s="109"/>
      <c r="N959" s="107" t="s">
        <v>27</v>
      </c>
      <c r="O959" s="107" t="s">
        <v>5252</v>
      </c>
      <c r="P959" s="107" t="s">
        <v>27</v>
      </c>
      <c r="Q959" s="107" t="s">
        <v>27</v>
      </c>
      <c r="R959" s="107" t="s">
        <v>2417</v>
      </c>
    </row>
    <row r="960" spans="1:18" ht="37.15" customHeight="1" x14ac:dyDescent="0.25">
      <c r="A960" s="17">
        <f t="shared" si="14"/>
        <v>957</v>
      </c>
      <c r="B960" s="107" t="s">
        <v>2389</v>
      </c>
      <c r="C960" s="107" t="s">
        <v>32</v>
      </c>
      <c r="D960" s="107" t="s">
        <v>5427</v>
      </c>
      <c r="E960" s="107" t="s">
        <v>50</v>
      </c>
      <c r="F960" s="107" t="s">
        <v>5428</v>
      </c>
      <c r="G960" s="107"/>
      <c r="H960" s="107" t="s">
        <v>2402</v>
      </c>
      <c r="I960" s="108">
        <v>43648</v>
      </c>
      <c r="J960" s="107" t="s">
        <v>128</v>
      </c>
      <c r="K960" s="107" t="s">
        <v>4388</v>
      </c>
      <c r="L960" s="107"/>
      <c r="M960" s="109" t="s">
        <v>4389</v>
      </c>
      <c r="N960" s="107" t="s">
        <v>27</v>
      </c>
      <c r="O960" s="107" t="s">
        <v>5252</v>
      </c>
      <c r="P960" s="107" t="s">
        <v>27</v>
      </c>
      <c r="Q960" s="107" t="s">
        <v>27</v>
      </c>
      <c r="R960" s="107" t="s">
        <v>2417</v>
      </c>
    </row>
    <row r="961" spans="1:18" ht="37.15" customHeight="1" x14ac:dyDescent="0.25">
      <c r="A961" s="17">
        <f t="shared" si="14"/>
        <v>958</v>
      </c>
      <c r="B961" s="107" t="s">
        <v>2389</v>
      </c>
      <c r="C961" s="107" t="s">
        <v>32</v>
      </c>
      <c r="D961" s="107" t="s">
        <v>5429</v>
      </c>
      <c r="E961" s="107" t="s">
        <v>25</v>
      </c>
      <c r="F961" s="107" t="s">
        <v>5430</v>
      </c>
      <c r="G961" s="107"/>
      <c r="H961" s="107" t="s">
        <v>2402</v>
      </c>
      <c r="I961" s="108">
        <v>43641</v>
      </c>
      <c r="J961" s="107" t="s">
        <v>37</v>
      </c>
      <c r="K961" s="107" t="s">
        <v>164</v>
      </c>
      <c r="L961" s="107" t="s">
        <v>27</v>
      </c>
      <c r="M961" s="109" t="s">
        <v>164</v>
      </c>
      <c r="N961" s="107" t="s">
        <v>27</v>
      </c>
      <c r="O961" s="107" t="s">
        <v>5252</v>
      </c>
      <c r="P961" s="107" t="s">
        <v>27</v>
      </c>
      <c r="Q961" s="107" t="s">
        <v>27</v>
      </c>
      <c r="R961" s="107" t="s">
        <v>2417</v>
      </c>
    </row>
    <row r="962" spans="1:18" ht="37.15" customHeight="1" x14ac:dyDescent="0.25">
      <c r="A962" s="17">
        <f t="shared" si="14"/>
        <v>959</v>
      </c>
      <c r="B962" s="107" t="s">
        <v>2389</v>
      </c>
      <c r="C962" s="107" t="s">
        <v>2446</v>
      </c>
      <c r="D962" s="107" t="s">
        <v>5431</v>
      </c>
      <c r="E962" s="107" t="s">
        <v>25</v>
      </c>
      <c r="F962" s="107" t="s">
        <v>5432</v>
      </c>
      <c r="G962" s="107"/>
      <c r="H962" s="107" t="s">
        <v>2397</v>
      </c>
      <c r="I962" s="108">
        <v>43578</v>
      </c>
      <c r="J962" s="107" t="s">
        <v>37</v>
      </c>
      <c r="K962" s="107" t="s">
        <v>3530</v>
      </c>
      <c r="L962" s="107"/>
      <c r="M962" s="109" t="s">
        <v>3531</v>
      </c>
      <c r="N962" s="107" t="s">
        <v>27</v>
      </c>
      <c r="O962" s="107">
        <v>1</v>
      </c>
      <c r="P962" s="107" t="s">
        <v>27</v>
      </c>
      <c r="Q962" s="107" t="s">
        <v>27</v>
      </c>
      <c r="R962" s="107" t="s">
        <v>2417</v>
      </c>
    </row>
    <row r="963" spans="1:18" ht="37.15" customHeight="1" x14ac:dyDescent="0.25">
      <c r="A963" s="17">
        <f t="shared" si="14"/>
        <v>960</v>
      </c>
      <c r="B963" s="107" t="s">
        <v>2389</v>
      </c>
      <c r="C963" s="107" t="s">
        <v>32</v>
      </c>
      <c r="D963" s="107" t="s">
        <v>5433</v>
      </c>
      <c r="E963" s="107" t="s">
        <v>25</v>
      </c>
      <c r="F963" s="107" t="s">
        <v>5434</v>
      </c>
      <c r="G963" s="107"/>
      <c r="H963" s="107" t="s">
        <v>2402</v>
      </c>
      <c r="I963" s="108">
        <v>43636</v>
      </c>
      <c r="J963" s="107" t="s">
        <v>128</v>
      </c>
      <c r="K963" s="107" t="s">
        <v>5435</v>
      </c>
      <c r="L963" s="107" t="s">
        <v>27</v>
      </c>
      <c r="M963" s="109" t="s">
        <v>5436</v>
      </c>
      <c r="N963" s="107" t="s">
        <v>27</v>
      </c>
      <c r="O963" s="107" t="s">
        <v>5252</v>
      </c>
      <c r="P963" s="107" t="s">
        <v>27</v>
      </c>
      <c r="Q963" s="107" t="s">
        <v>27</v>
      </c>
      <c r="R963" s="107" t="s">
        <v>2417</v>
      </c>
    </row>
    <row r="964" spans="1:18" ht="37.15" customHeight="1" x14ac:dyDescent="0.25">
      <c r="A964" s="17">
        <f t="shared" si="14"/>
        <v>961</v>
      </c>
      <c r="B964" s="107" t="s">
        <v>2389</v>
      </c>
      <c r="C964" s="107" t="s">
        <v>253</v>
      </c>
      <c r="D964" s="107" t="s">
        <v>5437</v>
      </c>
      <c r="E964" s="107" t="s">
        <v>25</v>
      </c>
      <c r="F964" s="107" t="s">
        <v>5438</v>
      </c>
      <c r="G964" s="107"/>
      <c r="H964" s="107" t="s">
        <v>2392</v>
      </c>
      <c r="I964" s="108">
        <v>43466</v>
      </c>
      <c r="J964" s="107" t="s">
        <v>128</v>
      </c>
      <c r="K964" s="107" t="s">
        <v>5439</v>
      </c>
      <c r="L964" s="107"/>
      <c r="M964" s="109" t="s">
        <v>5440</v>
      </c>
      <c r="N964" s="107" t="s">
        <v>27</v>
      </c>
      <c r="O964" s="107" t="s">
        <v>5252</v>
      </c>
      <c r="P964" s="107" t="s">
        <v>27</v>
      </c>
      <c r="Q964" s="107" t="s">
        <v>27</v>
      </c>
      <c r="R964" s="107"/>
    </row>
    <row r="965" spans="1:18" ht="37.15" customHeight="1" x14ac:dyDescent="0.25">
      <c r="A965" s="17">
        <f t="shared" si="14"/>
        <v>962</v>
      </c>
      <c r="B965" s="107" t="s">
        <v>2389</v>
      </c>
      <c r="C965" s="107" t="s">
        <v>306</v>
      </c>
      <c r="D965" s="107" t="s">
        <v>3200</v>
      </c>
      <c r="E965" s="107" t="s">
        <v>25</v>
      </c>
      <c r="F965" s="107" t="s">
        <v>5441</v>
      </c>
      <c r="G965" s="107"/>
      <c r="H965" s="107" t="s">
        <v>2414</v>
      </c>
      <c r="I965" s="108">
        <v>43465</v>
      </c>
      <c r="J965" s="107" t="s">
        <v>128</v>
      </c>
      <c r="K965" s="107" t="s">
        <v>5442</v>
      </c>
      <c r="L965" s="107"/>
      <c r="M965" s="109" t="s">
        <v>5443</v>
      </c>
      <c r="N965" s="107" t="s">
        <v>27</v>
      </c>
      <c r="O965" s="107" t="s">
        <v>5252</v>
      </c>
      <c r="P965" s="107" t="s">
        <v>27</v>
      </c>
      <c r="Q965" s="107" t="s">
        <v>27</v>
      </c>
      <c r="R965" s="107"/>
    </row>
    <row r="966" spans="1:18" ht="37.15" customHeight="1" x14ac:dyDescent="0.25">
      <c r="A966" s="17">
        <f t="shared" ref="A966:A1029" si="15">A965+1</f>
        <v>963</v>
      </c>
      <c r="B966" s="107" t="s">
        <v>2389</v>
      </c>
      <c r="C966" s="107" t="s">
        <v>212</v>
      </c>
      <c r="D966" s="107" t="s">
        <v>5444</v>
      </c>
      <c r="E966" s="107" t="s">
        <v>25</v>
      </c>
      <c r="F966" s="107" t="s">
        <v>5445</v>
      </c>
      <c r="G966" s="107"/>
      <c r="H966" s="107" t="s">
        <v>2414</v>
      </c>
      <c r="I966" s="108">
        <v>45130</v>
      </c>
      <c r="J966" s="107" t="s">
        <v>128</v>
      </c>
      <c r="K966" s="107" t="s">
        <v>5446</v>
      </c>
      <c r="L966" s="107"/>
      <c r="M966" s="109"/>
      <c r="N966" s="107" t="s">
        <v>27</v>
      </c>
      <c r="O966" s="107" t="s">
        <v>5252</v>
      </c>
      <c r="P966" s="107" t="s">
        <v>27</v>
      </c>
      <c r="Q966" s="107" t="s">
        <v>27</v>
      </c>
      <c r="R966" s="107"/>
    </row>
    <row r="967" spans="1:18" ht="37.15" customHeight="1" x14ac:dyDescent="0.25">
      <c r="A967" s="17">
        <f t="shared" si="15"/>
        <v>964</v>
      </c>
      <c r="B967" s="107" t="s">
        <v>2389</v>
      </c>
      <c r="C967" s="107" t="s">
        <v>32</v>
      </c>
      <c r="D967" s="107" t="s">
        <v>5447</v>
      </c>
      <c r="E967" s="107" t="s">
        <v>25</v>
      </c>
      <c r="F967" s="107" t="s">
        <v>5448</v>
      </c>
      <c r="G967" s="107"/>
      <c r="H967" s="107" t="s">
        <v>2402</v>
      </c>
      <c r="I967" s="108">
        <v>43601</v>
      </c>
      <c r="J967" s="107" t="s">
        <v>128</v>
      </c>
      <c r="K967" s="107" t="s">
        <v>2731</v>
      </c>
      <c r="L967" s="107"/>
      <c r="M967" s="109" t="s">
        <v>2732</v>
      </c>
      <c r="N967" s="107" t="s">
        <v>27</v>
      </c>
      <c r="O967" s="107" t="s">
        <v>5252</v>
      </c>
      <c r="P967" s="107" t="s">
        <v>27</v>
      </c>
      <c r="Q967" s="107" t="s">
        <v>27</v>
      </c>
      <c r="R967" s="107" t="s">
        <v>2417</v>
      </c>
    </row>
    <row r="968" spans="1:18" ht="37.15" customHeight="1" x14ac:dyDescent="0.25">
      <c r="A968" s="17">
        <f t="shared" si="15"/>
        <v>965</v>
      </c>
      <c r="B968" s="107" t="s">
        <v>2389</v>
      </c>
      <c r="C968" s="107" t="s">
        <v>182</v>
      </c>
      <c r="D968" s="107" t="s">
        <v>2518</v>
      </c>
      <c r="E968" s="107" t="s">
        <v>25</v>
      </c>
      <c r="F968" s="107" t="s">
        <v>5449</v>
      </c>
      <c r="G968" s="107"/>
      <c r="H968" s="107" t="s">
        <v>2392</v>
      </c>
      <c r="I968" s="108">
        <v>43474</v>
      </c>
      <c r="J968" s="107" t="s">
        <v>128</v>
      </c>
      <c r="K968" s="107" t="s">
        <v>5450</v>
      </c>
      <c r="L968" s="107"/>
      <c r="M968" s="109" t="s">
        <v>5450</v>
      </c>
      <c r="N968" s="107" t="s">
        <v>27</v>
      </c>
      <c r="O968" s="107" t="s">
        <v>5252</v>
      </c>
      <c r="P968" s="107" t="s">
        <v>27</v>
      </c>
      <c r="Q968" s="107" t="s">
        <v>27</v>
      </c>
      <c r="R968" s="107"/>
    </row>
    <row r="969" spans="1:18" ht="37.15" customHeight="1" x14ac:dyDescent="0.25">
      <c r="A969" s="17">
        <f t="shared" si="15"/>
        <v>966</v>
      </c>
      <c r="B969" s="107" t="s">
        <v>2389</v>
      </c>
      <c r="C969" s="107" t="s">
        <v>188</v>
      </c>
      <c r="D969" s="107" t="s">
        <v>5451</v>
      </c>
      <c r="E969" s="107" t="s">
        <v>50</v>
      </c>
      <c r="F969" s="107" t="s">
        <v>5452</v>
      </c>
      <c r="G969" s="107"/>
      <c r="H969" s="107" t="s">
        <v>2496</v>
      </c>
      <c r="I969" s="108">
        <v>43503</v>
      </c>
      <c r="J969" s="107" t="s">
        <v>128</v>
      </c>
      <c r="K969" s="107" t="s">
        <v>5453</v>
      </c>
      <c r="L969" s="107"/>
      <c r="M969" s="109" t="s">
        <v>5454</v>
      </c>
      <c r="N969" s="107" t="s">
        <v>27</v>
      </c>
      <c r="O969" s="107" t="s">
        <v>5252</v>
      </c>
      <c r="P969" s="107" t="s">
        <v>27</v>
      </c>
      <c r="Q969" s="107" t="s">
        <v>27</v>
      </c>
      <c r="R969" s="107"/>
    </row>
    <row r="970" spans="1:18" ht="37.15" customHeight="1" x14ac:dyDescent="0.25">
      <c r="A970" s="17">
        <f t="shared" si="15"/>
        <v>967</v>
      </c>
      <c r="B970" s="107" t="s">
        <v>2389</v>
      </c>
      <c r="C970" s="107" t="s">
        <v>23</v>
      </c>
      <c r="D970" s="107" t="s">
        <v>1542</v>
      </c>
      <c r="E970" s="107" t="s">
        <v>25</v>
      </c>
      <c r="F970" s="107" t="s">
        <v>5455</v>
      </c>
      <c r="G970" s="107"/>
      <c r="H970" s="107" t="s">
        <v>2397</v>
      </c>
      <c r="I970" s="108">
        <v>43552</v>
      </c>
      <c r="J970" s="107" t="s">
        <v>128</v>
      </c>
      <c r="K970" s="107" t="s">
        <v>3463</v>
      </c>
      <c r="L970" s="107"/>
      <c r="M970" s="109" t="s">
        <v>3464</v>
      </c>
      <c r="N970" s="107" t="s">
        <v>27</v>
      </c>
      <c r="O970" s="107" t="s">
        <v>5252</v>
      </c>
      <c r="P970" s="107" t="s">
        <v>27</v>
      </c>
      <c r="Q970" s="107" t="s">
        <v>27</v>
      </c>
      <c r="R970" s="107" t="s">
        <v>2417</v>
      </c>
    </row>
    <row r="971" spans="1:18" ht="37.15" customHeight="1" x14ac:dyDescent="0.25">
      <c r="A971" s="17">
        <f t="shared" si="15"/>
        <v>968</v>
      </c>
      <c r="B971" s="107" t="s">
        <v>2389</v>
      </c>
      <c r="C971" s="107" t="s">
        <v>172</v>
      </c>
      <c r="D971" s="107" t="s">
        <v>4592</v>
      </c>
      <c r="E971" s="107" t="s">
        <v>25</v>
      </c>
      <c r="F971" s="107" t="s">
        <v>5456</v>
      </c>
      <c r="G971" s="107"/>
      <c r="H971" s="107" t="s">
        <v>2436</v>
      </c>
      <c r="I971" s="108">
        <v>43462</v>
      </c>
      <c r="J971" s="107" t="s">
        <v>128</v>
      </c>
      <c r="K971" s="107" t="s">
        <v>5457</v>
      </c>
      <c r="L971" s="107"/>
      <c r="M971" s="109" t="s">
        <v>5458</v>
      </c>
      <c r="N971" s="107" t="s">
        <v>27</v>
      </c>
      <c r="O971" s="107" t="s">
        <v>5252</v>
      </c>
      <c r="P971" s="107" t="s">
        <v>27</v>
      </c>
      <c r="Q971" s="107" t="s">
        <v>27</v>
      </c>
      <c r="R971" s="107"/>
    </row>
    <row r="972" spans="1:18" ht="37.15" customHeight="1" x14ac:dyDescent="0.25">
      <c r="A972" s="17">
        <f t="shared" si="15"/>
        <v>969</v>
      </c>
      <c r="B972" s="107" t="s">
        <v>2389</v>
      </c>
      <c r="C972" s="107" t="s">
        <v>212</v>
      </c>
      <c r="D972" s="107" t="s">
        <v>5459</v>
      </c>
      <c r="E972" s="107" t="s">
        <v>50</v>
      </c>
      <c r="F972" s="107" t="s">
        <v>5460</v>
      </c>
      <c r="G972" s="107"/>
      <c r="H972" s="107" t="s">
        <v>2414</v>
      </c>
      <c r="I972" s="108">
        <v>45130</v>
      </c>
      <c r="J972" s="107" t="s">
        <v>128</v>
      </c>
      <c r="K972" s="107" t="s">
        <v>5461</v>
      </c>
      <c r="L972" s="107"/>
      <c r="M972" s="109"/>
      <c r="N972" s="107" t="s">
        <v>27</v>
      </c>
      <c r="O972" s="107" t="s">
        <v>5252</v>
      </c>
      <c r="P972" s="107" t="s">
        <v>27</v>
      </c>
      <c r="Q972" s="107" t="s">
        <v>27</v>
      </c>
      <c r="R972" s="107"/>
    </row>
    <row r="973" spans="1:18" ht="37.15" customHeight="1" x14ac:dyDescent="0.25">
      <c r="A973" s="17">
        <f t="shared" si="15"/>
        <v>970</v>
      </c>
      <c r="B973" s="107" t="s">
        <v>2389</v>
      </c>
      <c r="C973" s="107" t="s">
        <v>212</v>
      </c>
      <c r="D973" s="107" t="s">
        <v>5462</v>
      </c>
      <c r="E973" s="107" t="s">
        <v>25</v>
      </c>
      <c r="F973" s="107" t="s">
        <v>5463</v>
      </c>
      <c r="G973" s="107"/>
      <c r="H973" s="107" t="s">
        <v>2414</v>
      </c>
      <c r="I973" s="108">
        <v>45131</v>
      </c>
      <c r="J973" s="107" t="s">
        <v>128</v>
      </c>
      <c r="K973" s="107" t="s">
        <v>4208</v>
      </c>
      <c r="L973" s="107"/>
      <c r="M973" s="109"/>
      <c r="N973" s="107" t="s">
        <v>27</v>
      </c>
      <c r="O973" s="107" t="s">
        <v>5252</v>
      </c>
      <c r="P973" s="107" t="s">
        <v>27</v>
      </c>
      <c r="Q973" s="107" t="s">
        <v>27</v>
      </c>
      <c r="R973" s="107"/>
    </row>
    <row r="974" spans="1:18" ht="37.15" customHeight="1" x14ac:dyDescent="0.25">
      <c r="A974" s="17">
        <f t="shared" si="15"/>
        <v>971</v>
      </c>
      <c r="B974" s="107" t="s">
        <v>2389</v>
      </c>
      <c r="C974" s="107" t="s">
        <v>52</v>
      </c>
      <c r="D974" s="107" t="s">
        <v>5464</v>
      </c>
      <c r="E974" s="107" t="s">
        <v>25</v>
      </c>
      <c r="F974" s="107" t="s">
        <v>5465</v>
      </c>
      <c r="G974" s="107"/>
      <c r="H974" s="107" t="s">
        <v>2402</v>
      </c>
      <c r="I974" s="108">
        <v>43552</v>
      </c>
      <c r="J974" s="107" t="s">
        <v>128</v>
      </c>
      <c r="K974" s="107" t="s">
        <v>806</v>
      </c>
      <c r="L974" s="107"/>
      <c r="M974" s="109" t="s">
        <v>5466</v>
      </c>
      <c r="N974" s="107" t="s">
        <v>27</v>
      </c>
      <c r="O974" s="107" t="s">
        <v>5252</v>
      </c>
      <c r="P974" s="107" t="s">
        <v>27</v>
      </c>
      <c r="Q974" s="107" t="s">
        <v>27</v>
      </c>
      <c r="R974" s="107"/>
    </row>
    <row r="975" spans="1:18" ht="37.15" customHeight="1" x14ac:dyDescent="0.25">
      <c r="A975" s="17">
        <f t="shared" si="15"/>
        <v>972</v>
      </c>
      <c r="B975" s="107" t="s">
        <v>2389</v>
      </c>
      <c r="C975" s="107" t="s">
        <v>824</v>
      </c>
      <c r="D975" s="107" t="s">
        <v>5467</v>
      </c>
      <c r="E975" s="107" t="s">
        <v>25</v>
      </c>
      <c r="F975" s="107" t="s">
        <v>5468</v>
      </c>
      <c r="G975" s="107"/>
      <c r="H975" s="107" t="s">
        <v>2414</v>
      </c>
      <c r="I975" s="108">
        <v>45130</v>
      </c>
      <c r="J975" s="107" t="s">
        <v>128</v>
      </c>
      <c r="K975" s="107" t="s">
        <v>5469</v>
      </c>
      <c r="L975" s="107"/>
      <c r="M975" s="109" t="s">
        <v>5469</v>
      </c>
      <c r="N975" s="107" t="s">
        <v>27</v>
      </c>
      <c r="O975" s="107" t="s">
        <v>5252</v>
      </c>
      <c r="P975" s="107" t="s">
        <v>27</v>
      </c>
      <c r="Q975" s="107" t="s">
        <v>27</v>
      </c>
      <c r="R975" s="107"/>
    </row>
    <row r="976" spans="1:18" ht="37.15" customHeight="1" x14ac:dyDescent="0.25">
      <c r="A976" s="17">
        <f t="shared" si="15"/>
        <v>973</v>
      </c>
      <c r="B976" s="107" t="s">
        <v>2389</v>
      </c>
      <c r="C976" s="107" t="s">
        <v>44</v>
      </c>
      <c r="D976" s="107" t="s">
        <v>5034</v>
      </c>
      <c r="E976" s="107" t="s">
        <v>50</v>
      </c>
      <c r="F976" s="107" t="s">
        <v>5470</v>
      </c>
      <c r="G976" s="107"/>
      <c r="H976" s="107" t="s">
        <v>2414</v>
      </c>
      <c r="I976" s="108">
        <v>45130</v>
      </c>
      <c r="J976" s="107" t="s">
        <v>128</v>
      </c>
      <c r="K976" s="107" t="s">
        <v>5471</v>
      </c>
      <c r="L976" s="107"/>
      <c r="M976" s="109"/>
      <c r="N976" s="107" t="s">
        <v>27</v>
      </c>
      <c r="O976" s="107" t="s">
        <v>5252</v>
      </c>
      <c r="P976" s="107" t="s">
        <v>27</v>
      </c>
      <c r="Q976" s="107" t="s">
        <v>27</v>
      </c>
      <c r="R976" s="107"/>
    </row>
    <row r="977" spans="1:18" ht="37.15" customHeight="1" x14ac:dyDescent="0.25">
      <c r="A977" s="17">
        <f t="shared" si="15"/>
        <v>974</v>
      </c>
      <c r="B977" s="107" t="s">
        <v>2389</v>
      </c>
      <c r="C977" s="107" t="s">
        <v>35</v>
      </c>
      <c r="D977" s="107" t="s">
        <v>5472</v>
      </c>
      <c r="E977" s="107" t="s">
        <v>25</v>
      </c>
      <c r="F977" s="107" t="s">
        <v>5473</v>
      </c>
      <c r="G977" s="107"/>
      <c r="H977" s="107" t="s">
        <v>2491</v>
      </c>
      <c r="I977" s="108">
        <v>43465</v>
      </c>
      <c r="J977" s="107" t="s">
        <v>128</v>
      </c>
      <c r="K977" s="107" t="s">
        <v>5474</v>
      </c>
      <c r="L977" s="107"/>
      <c r="M977" s="109" t="s">
        <v>5475</v>
      </c>
      <c r="N977" s="107" t="s">
        <v>27</v>
      </c>
      <c r="O977" s="107" t="s">
        <v>5252</v>
      </c>
      <c r="P977" s="107" t="s">
        <v>27</v>
      </c>
      <c r="Q977" s="107" t="s">
        <v>27</v>
      </c>
      <c r="R977" s="107"/>
    </row>
    <row r="978" spans="1:18" ht="37.15" customHeight="1" x14ac:dyDescent="0.25">
      <c r="A978" s="17">
        <f t="shared" si="15"/>
        <v>975</v>
      </c>
      <c r="B978" s="107" t="s">
        <v>2389</v>
      </c>
      <c r="C978" s="107" t="s">
        <v>32</v>
      </c>
      <c r="D978" s="107" t="s">
        <v>5476</v>
      </c>
      <c r="E978" s="107" t="s">
        <v>25</v>
      </c>
      <c r="F978" s="107" t="s">
        <v>5477</v>
      </c>
      <c r="G978" s="107"/>
      <c r="H978" s="107" t="s">
        <v>2402</v>
      </c>
      <c r="I978" s="108">
        <v>43637</v>
      </c>
      <c r="J978" s="107" t="s">
        <v>128</v>
      </c>
      <c r="K978" s="107" t="s">
        <v>5063</v>
      </c>
      <c r="L978" s="107"/>
      <c r="M978" s="109" t="s">
        <v>5064</v>
      </c>
      <c r="N978" s="107" t="s">
        <v>27</v>
      </c>
      <c r="O978" s="107" t="s">
        <v>5252</v>
      </c>
      <c r="P978" s="107" t="s">
        <v>27</v>
      </c>
      <c r="Q978" s="107" t="s">
        <v>27</v>
      </c>
      <c r="R978" s="107" t="s">
        <v>2417</v>
      </c>
    </row>
    <row r="979" spans="1:18" ht="37.15" customHeight="1" x14ac:dyDescent="0.25">
      <c r="A979" s="17">
        <f t="shared" si="15"/>
        <v>976</v>
      </c>
      <c r="B979" s="107" t="s">
        <v>2389</v>
      </c>
      <c r="C979" s="107" t="s">
        <v>32</v>
      </c>
      <c r="D979" s="107" t="s">
        <v>2273</v>
      </c>
      <c r="E979" s="107" t="s">
        <v>25</v>
      </c>
      <c r="F979" s="107" t="s">
        <v>5478</v>
      </c>
      <c r="G979" s="107"/>
      <c r="H979" s="107" t="s">
        <v>2402</v>
      </c>
      <c r="I979" s="108">
        <v>43591</v>
      </c>
      <c r="J979" s="107" t="s">
        <v>128</v>
      </c>
      <c r="K979" s="107" t="s">
        <v>5479</v>
      </c>
      <c r="L979" s="107"/>
      <c r="M979" s="109" t="s">
        <v>5479</v>
      </c>
      <c r="N979" s="107" t="s">
        <v>27</v>
      </c>
      <c r="O979" s="107" t="s">
        <v>5252</v>
      </c>
      <c r="P979" s="107" t="s">
        <v>27</v>
      </c>
      <c r="Q979" s="107" t="s">
        <v>27</v>
      </c>
      <c r="R979" s="107" t="s">
        <v>2417</v>
      </c>
    </row>
    <row r="980" spans="1:18" ht="37.15" customHeight="1" x14ac:dyDescent="0.25">
      <c r="A980" s="17">
        <f t="shared" si="15"/>
        <v>977</v>
      </c>
      <c r="B980" s="107" t="s">
        <v>2389</v>
      </c>
      <c r="C980" s="107" t="s">
        <v>32</v>
      </c>
      <c r="D980" s="107" t="s">
        <v>5480</v>
      </c>
      <c r="E980" s="107" t="s">
        <v>25</v>
      </c>
      <c r="F980" s="107" t="s">
        <v>5481</v>
      </c>
      <c r="G980" s="107"/>
      <c r="H980" s="107" t="s">
        <v>2402</v>
      </c>
      <c r="I980" s="108">
        <v>43641</v>
      </c>
      <c r="J980" s="107" t="s">
        <v>128</v>
      </c>
      <c r="K980" s="107" t="s">
        <v>4737</v>
      </c>
      <c r="L980" s="107" t="s">
        <v>27</v>
      </c>
      <c r="M980" s="109" t="s">
        <v>4738</v>
      </c>
      <c r="N980" s="107" t="s">
        <v>27</v>
      </c>
      <c r="O980" s="107" t="s">
        <v>5252</v>
      </c>
      <c r="P980" s="107" t="s">
        <v>27</v>
      </c>
      <c r="Q980" s="107" t="s">
        <v>27</v>
      </c>
      <c r="R980" s="107" t="s">
        <v>2417</v>
      </c>
    </row>
    <row r="981" spans="1:18" ht="37.15" customHeight="1" x14ac:dyDescent="0.25">
      <c r="A981" s="17">
        <f t="shared" si="15"/>
        <v>978</v>
      </c>
      <c r="B981" s="107" t="s">
        <v>2389</v>
      </c>
      <c r="C981" s="107" t="s">
        <v>32</v>
      </c>
      <c r="D981" s="107" t="s">
        <v>5482</v>
      </c>
      <c r="E981" s="107" t="s">
        <v>50</v>
      </c>
      <c r="F981" s="107" t="s">
        <v>5483</v>
      </c>
      <c r="G981" s="107"/>
      <c r="H981" s="107" t="s">
        <v>2402</v>
      </c>
      <c r="I981" s="108">
        <v>43523</v>
      </c>
      <c r="J981" s="107" t="s">
        <v>128</v>
      </c>
      <c r="K981" s="107" t="s">
        <v>5205</v>
      </c>
      <c r="L981" s="107" t="s">
        <v>27</v>
      </c>
      <c r="M981" s="109" t="s">
        <v>5205</v>
      </c>
      <c r="N981" s="107" t="s">
        <v>27</v>
      </c>
      <c r="O981" s="107" t="s">
        <v>5252</v>
      </c>
      <c r="P981" s="107" t="s">
        <v>27</v>
      </c>
      <c r="Q981" s="107" t="s">
        <v>27</v>
      </c>
      <c r="R981" s="107" t="s">
        <v>2417</v>
      </c>
    </row>
    <row r="982" spans="1:18" ht="37.15" customHeight="1" x14ac:dyDescent="0.25">
      <c r="A982" s="17">
        <f t="shared" si="15"/>
        <v>979</v>
      </c>
      <c r="B982" s="107" t="s">
        <v>2389</v>
      </c>
      <c r="C982" s="107" t="s">
        <v>212</v>
      </c>
      <c r="D982" s="107" t="s">
        <v>5484</v>
      </c>
      <c r="E982" s="107" t="s">
        <v>50</v>
      </c>
      <c r="F982" s="107" t="s">
        <v>5485</v>
      </c>
      <c r="G982" s="107"/>
      <c r="H982" s="107" t="s">
        <v>2414</v>
      </c>
      <c r="I982" s="108">
        <v>45130</v>
      </c>
      <c r="J982" s="107" t="s">
        <v>128</v>
      </c>
      <c r="K982" s="107" t="s">
        <v>5486</v>
      </c>
      <c r="L982" s="107"/>
      <c r="M982" s="109" t="s">
        <v>5486</v>
      </c>
      <c r="N982" s="107" t="s">
        <v>27</v>
      </c>
      <c r="O982" s="107" t="s">
        <v>5252</v>
      </c>
      <c r="P982" s="107" t="s">
        <v>27</v>
      </c>
      <c r="Q982" s="107" t="s">
        <v>27</v>
      </c>
      <c r="R982" s="107"/>
    </row>
    <row r="983" spans="1:18" ht="37.15" customHeight="1" x14ac:dyDescent="0.25">
      <c r="A983" s="17">
        <f t="shared" si="15"/>
        <v>980</v>
      </c>
      <c r="B983" s="107" t="s">
        <v>2389</v>
      </c>
      <c r="C983" s="107" t="s">
        <v>306</v>
      </c>
      <c r="D983" s="107" t="s">
        <v>5487</v>
      </c>
      <c r="E983" s="107" t="s">
        <v>25</v>
      </c>
      <c r="F983" s="107" t="s">
        <v>5488</v>
      </c>
      <c r="G983" s="107"/>
      <c r="H983" s="107" t="s">
        <v>2414</v>
      </c>
      <c r="I983" s="108">
        <v>43465</v>
      </c>
      <c r="J983" s="107" t="s">
        <v>128</v>
      </c>
      <c r="K983" s="107" t="s">
        <v>5489</v>
      </c>
      <c r="L983" s="107"/>
      <c r="M983" s="109" t="s">
        <v>5490</v>
      </c>
      <c r="N983" s="107" t="s">
        <v>27</v>
      </c>
      <c r="O983" s="107" t="s">
        <v>5252</v>
      </c>
      <c r="P983" s="107" t="s">
        <v>27</v>
      </c>
      <c r="Q983" s="107" t="s">
        <v>27</v>
      </c>
      <c r="R983" s="107"/>
    </row>
    <row r="984" spans="1:18" ht="37.15" customHeight="1" x14ac:dyDescent="0.25">
      <c r="A984" s="17">
        <f t="shared" si="15"/>
        <v>981</v>
      </c>
      <c r="B984" s="107" t="s">
        <v>2389</v>
      </c>
      <c r="C984" s="107" t="s">
        <v>306</v>
      </c>
      <c r="D984" s="107" t="s">
        <v>5491</v>
      </c>
      <c r="E984" s="107" t="s">
        <v>25</v>
      </c>
      <c r="F984" s="107" t="s">
        <v>5492</v>
      </c>
      <c r="G984" s="107"/>
      <c r="H984" s="107" t="s">
        <v>2414</v>
      </c>
      <c r="I984" s="108">
        <v>45130</v>
      </c>
      <c r="J984" s="107" t="s">
        <v>128</v>
      </c>
      <c r="K984" s="107" t="s">
        <v>4851</v>
      </c>
      <c r="L984" s="107"/>
      <c r="M984" s="109"/>
      <c r="N984" s="107" t="s">
        <v>27</v>
      </c>
      <c r="O984" s="107" t="s">
        <v>5252</v>
      </c>
      <c r="P984" s="107" t="s">
        <v>27</v>
      </c>
      <c r="Q984" s="107" t="s">
        <v>27</v>
      </c>
      <c r="R984" s="107"/>
    </row>
    <row r="985" spans="1:18" ht="37.15" customHeight="1" x14ac:dyDescent="0.25">
      <c r="A985" s="17">
        <f t="shared" si="15"/>
        <v>982</v>
      </c>
      <c r="B985" s="107" t="s">
        <v>2389</v>
      </c>
      <c r="C985" s="107" t="s">
        <v>212</v>
      </c>
      <c r="D985" s="107" t="s">
        <v>5493</v>
      </c>
      <c r="E985" s="107" t="s">
        <v>50</v>
      </c>
      <c r="F985" s="107" t="s">
        <v>5494</v>
      </c>
      <c r="G985" s="107"/>
      <c r="H985" s="107" t="s">
        <v>2414</v>
      </c>
      <c r="I985" s="108">
        <v>45130</v>
      </c>
      <c r="J985" s="107" t="s">
        <v>37</v>
      </c>
      <c r="K985" s="107" t="s">
        <v>5495</v>
      </c>
      <c r="L985" s="107"/>
      <c r="M985" s="109"/>
      <c r="N985" s="107" t="s">
        <v>27</v>
      </c>
      <c r="O985" s="107">
        <v>1</v>
      </c>
      <c r="P985" s="107" t="s">
        <v>27</v>
      </c>
      <c r="Q985" s="107" t="s">
        <v>27</v>
      </c>
      <c r="R985" s="107"/>
    </row>
    <row r="986" spans="1:18" ht="37.15" customHeight="1" x14ac:dyDescent="0.25">
      <c r="A986" s="17">
        <f t="shared" si="15"/>
        <v>983</v>
      </c>
      <c r="B986" s="107" t="s">
        <v>2389</v>
      </c>
      <c r="C986" s="107" t="s">
        <v>212</v>
      </c>
      <c r="D986" s="107" t="s">
        <v>818</v>
      </c>
      <c r="E986" s="107" t="s">
        <v>25</v>
      </c>
      <c r="F986" s="107" t="s">
        <v>5496</v>
      </c>
      <c r="G986" s="107"/>
      <c r="H986" s="107" t="s">
        <v>2414</v>
      </c>
      <c r="I986" s="108">
        <v>45130</v>
      </c>
      <c r="J986" s="107" t="s">
        <v>128</v>
      </c>
      <c r="K986" s="107" t="s">
        <v>5497</v>
      </c>
      <c r="L986" s="107"/>
      <c r="M986" s="109"/>
      <c r="N986" s="107" t="s">
        <v>27</v>
      </c>
      <c r="O986" s="107" t="s">
        <v>5252</v>
      </c>
      <c r="P986" s="107" t="s">
        <v>27</v>
      </c>
      <c r="Q986" s="107" t="s">
        <v>27</v>
      </c>
      <c r="R986" s="107"/>
    </row>
    <row r="987" spans="1:18" ht="37.15" customHeight="1" x14ac:dyDescent="0.25">
      <c r="A987" s="17">
        <f t="shared" si="15"/>
        <v>984</v>
      </c>
      <c r="B987" s="107" t="s">
        <v>2389</v>
      </c>
      <c r="C987" s="107" t="s">
        <v>306</v>
      </c>
      <c r="D987" s="107" t="s">
        <v>5498</v>
      </c>
      <c r="E987" s="107" t="s">
        <v>50</v>
      </c>
      <c r="F987" s="107" t="s">
        <v>5499</v>
      </c>
      <c r="G987" s="107"/>
      <c r="H987" s="107" t="s">
        <v>2414</v>
      </c>
      <c r="I987" s="108">
        <v>43465</v>
      </c>
      <c r="J987" s="107" t="s">
        <v>128</v>
      </c>
      <c r="K987" s="107" t="s">
        <v>5500</v>
      </c>
      <c r="L987" s="107"/>
      <c r="M987" s="109" t="s">
        <v>5501</v>
      </c>
      <c r="N987" s="107" t="s">
        <v>27</v>
      </c>
      <c r="O987" s="107" t="s">
        <v>5252</v>
      </c>
      <c r="P987" s="107" t="s">
        <v>27</v>
      </c>
      <c r="Q987" s="107" t="s">
        <v>27</v>
      </c>
      <c r="R987" s="107"/>
    </row>
    <row r="988" spans="1:18" ht="37.15" customHeight="1" x14ac:dyDescent="0.25">
      <c r="A988" s="17">
        <f t="shared" si="15"/>
        <v>985</v>
      </c>
      <c r="B988" s="107" t="s">
        <v>2389</v>
      </c>
      <c r="C988" s="107" t="s">
        <v>32</v>
      </c>
      <c r="D988" s="107" t="s">
        <v>5502</v>
      </c>
      <c r="E988" s="107" t="s">
        <v>50</v>
      </c>
      <c r="F988" s="107" t="s">
        <v>5503</v>
      </c>
      <c r="G988" s="107"/>
      <c r="H988" s="107" t="s">
        <v>2402</v>
      </c>
      <c r="I988" s="108">
        <v>45130</v>
      </c>
      <c r="J988" s="107" t="s">
        <v>128</v>
      </c>
      <c r="K988" s="107" t="s">
        <v>5504</v>
      </c>
      <c r="L988" s="107" t="s">
        <v>27</v>
      </c>
      <c r="M988" s="109" t="s">
        <v>5504</v>
      </c>
      <c r="N988" s="107" t="s">
        <v>27</v>
      </c>
      <c r="O988" s="107" t="s">
        <v>5252</v>
      </c>
      <c r="P988" s="107" t="s">
        <v>27</v>
      </c>
      <c r="Q988" s="107" t="s">
        <v>27</v>
      </c>
      <c r="R988" s="107" t="s">
        <v>2417</v>
      </c>
    </row>
    <row r="989" spans="1:18" ht="37.15" customHeight="1" x14ac:dyDescent="0.25">
      <c r="A989" s="17">
        <f t="shared" si="15"/>
        <v>986</v>
      </c>
      <c r="B989" s="107" t="s">
        <v>2389</v>
      </c>
      <c r="C989" s="107" t="s">
        <v>32</v>
      </c>
      <c r="D989" s="107" t="s">
        <v>5505</v>
      </c>
      <c r="E989" s="107" t="s">
        <v>25</v>
      </c>
      <c r="F989" s="107" t="s">
        <v>5506</v>
      </c>
      <c r="G989" s="107"/>
      <c r="H989" s="107" t="s">
        <v>2402</v>
      </c>
      <c r="I989" s="108">
        <v>43908</v>
      </c>
      <c r="J989" s="107" t="s">
        <v>128</v>
      </c>
      <c r="K989" s="107" t="s">
        <v>4612</v>
      </c>
      <c r="L989" s="107"/>
      <c r="M989" s="109" t="s">
        <v>4612</v>
      </c>
      <c r="N989" s="107" t="s">
        <v>27</v>
      </c>
      <c r="O989" s="107" t="s">
        <v>5252</v>
      </c>
      <c r="P989" s="107" t="s">
        <v>27</v>
      </c>
      <c r="Q989" s="107" t="s">
        <v>27</v>
      </c>
      <c r="R989" s="107" t="s">
        <v>2417</v>
      </c>
    </row>
    <row r="990" spans="1:18" ht="37.15" customHeight="1" x14ac:dyDescent="0.25">
      <c r="A990" s="17">
        <f t="shared" si="15"/>
        <v>987</v>
      </c>
      <c r="B990" s="107" t="s">
        <v>2389</v>
      </c>
      <c r="C990" s="107" t="s">
        <v>32</v>
      </c>
      <c r="D990" s="107" t="s">
        <v>5507</v>
      </c>
      <c r="E990" s="107" t="s">
        <v>25</v>
      </c>
      <c r="F990" s="107" t="s">
        <v>5508</v>
      </c>
      <c r="G990" s="107"/>
      <c r="H990" s="107" t="s">
        <v>2402</v>
      </c>
      <c r="I990" s="108">
        <v>43601</v>
      </c>
      <c r="J990" s="107" t="s">
        <v>128</v>
      </c>
      <c r="K990" s="107" t="s">
        <v>2731</v>
      </c>
      <c r="L990" s="107"/>
      <c r="M990" s="109" t="s">
        <v>2732</v>
      </c>
      <c r="N990" s="107" t="s">
        <v>27</v>
      </c>
      <c r="O990" s="107" t="s">
        <v>5252</v>
      </c>
      <c r="P990" s="107" t="s">
        <v>27</v>
      </c>
      <c r="Q990" s="107" t="s">
        <v>27</v>
      </c>
      <c r="R990" s="107" t="s">
        <v>2417</v>
      </c>
    </row>
    <row r="991" spans="1:18" ht="37.15" customHeight="1" x14ac:dyDescent="0.25">
      <c r="A991" s="17">
        <f t="shared" si="15"/>
        <v>988</v>
      </c>
      <c r="B991" s="107" t="s">
        <v>2389</v>
      </c>
      <c r="C991" s="107" t="s">
        <v>253</v>
      </c>
      <c r="D991" s="107" t="s">
        <v>3701</v>
      </c>
      <c r="E991" s="107" t="s">
        <v>25</v>
      </c>
      <c r="F991" s="107" t="s">
        <v>5509</v>
      </c>
      <c r="G991" s="107"/>
      <c r="H991" s="107" t="s">
        <v>2392</v>
      </c>
      <c r="I991" s="108">
        <v>43464</v>
      </c>
      <c r="J991" s="107" t="s">
        <v>128</v>
      </c>
      <c r="K991" s="107" t="s">
        <v>5510</v>
      </c>
      <c r="L991" s="107"/>
      <c r="M991" s="109" t="s">
        <v>5511</v>
      </c>
      <c r="N991" s="107" t="s">
        <v>27</v>
      </c>
      <c r="O991" s="107" t="s">
        <v>5252</v>
      </c>
      <c r="P991" s="107" t="s">
        <v>27</v>
      </c>
      <c r="Q991" s="107" t="s">
        <v>27</v>
      </c>
      <c r="R991" s="107"/>
    </row>
    <row r="992" spans="1:18" ht="37.15" customHeight="1" x14ac:dyDescent="0.25">
      <c r="A992" s="17">
        <f t="shared" si="15"/>
        <v>989</v>
      </c>
      <c r="B992" s="107" t="s">
        <v>2389</v>
      </c>
      <c r="C992" s="107" t="s">
        <v>35</v>
      </c>
      <c r="D992" s="107" t="s">
        <v>5512</v>
      </c>
      <c r="E992" s="107" t="s">
        <v>25</v>
      </c>
      <c r="F992" s="107" t="s">
        <v>5513</v>
      </c>
      <c r="G992" s="107"/>
      <c r="H992" s="107" t="s">
        <v>2491</v>
      </c>
      <c r="I992" s="108">
        <v>43464</v>
      </c>
      <c r="J992" s="107" t="s">
        <v>128</v>
      </c>
      <c r="K992" s="107" t="s">
        <v>5514</v>
      </c>
      <c r="L992" s="107"/>
      <c r="M992" s="109" t="s">
        <v>5515</v>
      </c>
      <c r="N992" s="107" t="s">
        <v>27</v>
      </c>
      <c r="O992" s="107" t="s">
        <v>5252</v>
      </c>
      <c r="P992" s="107" t="s">
        <v>27</v>
      </c>
      <c r="Q992" s="107" t="s">
        <v>27</v>
      </c>
      <c r="R992" s="107"/>
    </row>
    <row r="993" spans="1:18" ht="37.15" customHeight="1" x14ac:dyDescent="0.25">
      <c r="A993" s="17">
        <f t="shared" si="15"/>
        <v>990</v>
      </c>
      <c r="B993" s="107" t="s">
        <v>2389</v>
      </c>
      <c r="C993" s="107" t="s">
        <v>35</v>
      </c>
      <c r="D993" s="107" t="s">
        <v>5516</v>
      </c>
      <c r="E993" s="107" t="s">
        <v>25</v>
      </c>
      <c r="F993" s="107" t="s">
        <v>5517</v>
      </c>
      <c r="G993" s="107"/>
      <c r="H993" s="107" t="s">
        <v>2491</v>
      </c>
      <c r="I993" s="108">
        <v>43465</v>
      </c>
      <c r="J993" s="107" t="s">
        <v>128</v>
      </c>
      <c r="K993" s="107" t="s">
        <v>5518</v>
      </c>
      <c r="L993" s="107"/>
      <c r="M993" s="109" t="s">
        <v>5519</v>
      </c>
      <c r="N993" s="107" t="s">
        <v>27</v>
      </c>
      <c r="O993" s="107" t="s">
        <v>5252</v>
      </c>
      <c r="P993" s="107" t="s">
        <v>27</v>
      </c>
      <c r="Q993" s="107" t="s">
        <v>27</v>
      </c>
      <c r="R993" s="107"/>
    </row>
    <row r="994" spans="1:18" ht="37.15" customHeight="1" x14ac:dyDescent="0.25">
      <c r="A994" s="17">
        <f t="shared" si="15"/>
        <v>991</v>
      </c>
      <c r="B994" s="107" t="s">
        <v>2389</v>
      </c>
      <c r="C994" s="107" t="s">
        <v>35</v>
      </c>
      <c r="D994" s="107" t="s">
        <v>161</v>
      </c>
      <c r="E994" s="107" t="s">
        <v>25</v>
      </c>
      <c r="F994" s="107" t="s">
        <v>5520</v>
      </c>
      <c r="G994" s="107"/>
      <c r="H994" s="107" t="s">
        <v>2491</v>
      </c>
      <c r="I994" s="108">
        <v>43463</v>
      </c>
      <c r="J994" s="107" t="s">
        <v>128</v>
      </c>
      <c r="K994" s="107" t="s">
        <v>5521</v>
      </c>
      <c r="L994" s="107"/>
      <c r="M994" s="109" t="s">
        <v>5522</v>
      </c>
      <c r="N994" s="107" t="s">
        <v>27</v>
      </c>
      <c r="O994" s="107" t="s">
        <v>5252</v>
      </c>
      <c r="P994" s="107" t="s">
        <v>27</v>
      </c>
      <c r="Q994" s="107" t="s">
        <v>27</v>
      </c>
      <c r="R994" s="107"/>
    </row>
    <row r="995" spans="1:18" ht="37.15" customHeight="1" x14ac:dyDescent="0.25">
      <c r="A995" s="17">
        <f t="shared" si="15"/>
        <v>992</v>
      </c>
      <c r="B995" s="107" t="s">
        <v>2389</v>
      </c>
      <c r="C995" s="107" t="s">
        <v>2446</v>
      </c>
      <c r="D995" s="107" t="s">
        <v>5523</v>
      </c>
      <c r="E995" s="107" t="s">
        <v>25</v>
      </c>
      <c r="F995" s="107" t="s">
        <v>5524</v>
      </c>
      <c r="G995" s="107"/>
      <c r="H995" s="107" t="s">
        <v>2397</v>
      </c>
      <c r="I995" s="108">
        <v>43539</v>
      </c>
      <c r="J995" s="107" t="s">
        <v>128</v>
      </c>
      <c r="K995" s="107" t="s">
        <v>5525</v>
      </c>
      <c r="L995" s="107"/>
      <c r="M995" s="109" t="s">
        <v>5526</v>
      </c>
      <c r="N995" s="107" t="s">
        <v>27</v>
      </c>
      <c r="O995" s="107"/>
      <c r="P995" s="107" t="s">
        <v>27</v>
      </c>
      <c r="Q995" s="107" t="s">
        <v>27</v>
      </c>
      <c r="R995" s="107"/>
    </row>
    <row r="996" spans="1:18" ht="37.15" customHeight="1" x14ac:dyDescent="0.25">
      <c r="A996" s="17">
        <f t="shared" si="15"/>
        <v>993</v>
      </c>
      <c r="B996" s="107" t="s">
        <v>2389</v>
      </c>
      <c r="C996" s="107" t="s">
        <v>188</v>
      </c>
      <c r="D996" s="107" t="s">
        <v>5527</v>
      </c>
      <c r="E996" s="107" t="s">
        <v>25</v>
      </c>
      <c r="F996" s="107" t="s">
        <v>5528</v>
      </c>
      <c r="G996" s="107"/>
      <c r="H996" s="107" t="s">
        <v>2496</v>
      </c>
      <c r="I996" s="108">
        <v>43502</v>
      </c>
      <c r="J996" s="107" t="s">
        <v>128</v>
      </c>
      <c r="K996" s="107" t="s">
        <v>5529</v>
      </c>
      <c r="L996" s="107"/>
      <c r="M996" s="109" t="s">
        <v>5530</v>
      </c>
      <c r="N996" s="107" t="s">
        <v>27</v>
      </c>
      <c r="O996" s="107"/>
      <c r="P996" s="107" t="s">
        <v>27</v>
      </c>
      <c r="Q996" s="107" t="s">
        <v>27</v>
      </c>
      <c r="R996" s="107"/>
    </row>
    <row r="997" spans="1:18" ht="37.15" customHeight="1" x14ac:dyDescent="0.25">
      <c r="A997" s="17">
        <f t="shared" si="15"/>
        <v>994</v>
      </c>
      <c r="B997" s="107" t="s">
        <v>2389</v>
      </c>
      <c r="C997" s="107" t="s">
        <v>197</v>
      </c>
      <c r="D997" s="107" t="s">
        <v>3303</v>
      </c>
      <c r="E997" s="107" t="s">
        <v>25</v>
      </c>
      <c r="F997" s="107" t="s">
        <v>5531</v>
      </c>
      <c r="G997" s="107"/>
      <c r="H997" s="107" t="s">
        <v>2392</v>
      </c>
      <c r="I997" s="108">
        <v>43455</v>
      </c>
      <c r="J997" s="107" t="s">
        <v>37</v>
      </c>
      <c r="K997" s="107" t="s">
        <v>5532</v>
      </c>
      <c r="L997" s="107" t="s">
        <v>27</v>
      </c>
      <c r="M997" s="109" t="s">
        <v>5533</v>
      </c>
      <c r="N997" s="107" t="s">
        <v>27</v>
      </c>
      <c r="O997" s="107"/>
      <c r="P997" s="107" t="s">
        <v>27</v>
      </c>
      <c r="Q997" s="107" t="s">
        <v>27</v>
      </c>
      <c r="R997" s="107" t="s">
        <v>2417</v>
      </c>
    </row>
    <row r="998" spans="1:18" ht="37.15" customHeight="1" x14ac:dyDescent="0.25">
      <c r="A998" s="17">
        <f t="shared" si="15"/>
        <v>995</v>
      </c>
      <c r="B998" s="107" t="s">
        <v>2389</v>
      </c>
      <c r="C998" s="107" t="s">
        <v>188</v>
      </c>
      <c r="D998" s="107" t="s">
        <v>5534</v>
      </c>
      <c r="E998" s="107" t="s">
        <v>25</v>
      </c>
      <c r="F998" s="107" t="s">
        <v>5535</v>
      </c>
      <c r="G998" s="107"/>
      <c r="H998" s="107" t="s">
        <v>2496</v>
      </c>
      <c r="I998" s="108">
        <v>43525</v>
      </c>
      <c r="J998" s="107" t="s">
        <v>128</v>
      </c>
      <c r="K998" s="107" t="s">
        <v>5536</v>
      </c>
      <c r="L998" s="107"/>
      <c r="M998" s="109" t="s">
        <v>5537</v>
      </c>
      <c r="N998" s="107" t="s">
        <v>27</v>
      </c>
      <c r="O998" s="107"/>
      <c r="P998" s="107" t="s">
        <v>27</v>
      </c>
      <c r="Q998" s="107" t="s">
        <v>27</v>
      </c>
      <c r="R998" s="107"/>
    </row>
    <row r="999" spans="1:18" ht="37.15" customHeight="1" x14ac:dyDescent="0.25">
      <c r="A999" s="17">
        <f t="shared" si="15"/>
        <v>996</v>
      </c>
      <c r="B999" s="107" t="s">
        <v>2389</v>
      </c>
      <c r="C999" s="107" t="s">
        <v>52</v>
      </c>
      <c r="D999" s="107" t="s">
        <v>5538</v>
      </c>
      <c r="E999" s="107" t="s">
        <v>25</v>
      </c>
      <c r="F999" s="107" t="s">
        <v>5539</v>
      </c>
      <c r="G999" s="107"/>
      <c r="H999" s="107" t="s">
        <v>2402</v>
      </c>
      <c r="I999" s="108">
        <v>43593</v>
      </c>
      <c r="J999" s="107" t="s">
        <v>37</v>
      </c>
      <c r="K999" s="107" t="s">
        <v>4901</v>
      </c>
      <c r="L999" s="107"/>
      <c r="M999" s="109" t="s">
        <v>4902</v>
      </c>
      <c r="N999" s="107" t="s">
        <v>27</v>
      </c>
      <c r="O999" s="107"/>
      <c r="P999" s="107" t="s">
        <v>27</v>
      </c>
      <c r="Q999" s="107" t="s">
        <v>27</v>
      </c>
      <c r="R999" s="107" t="s">
        <v>2417</v>
      </c>
    </row>
    <row r="1000" spans="1:18" ht="37.15" customHeight="1" x14ac:dyDescent="0.25">
      <c r="A1000" s="17">
        <f t="shared" si="15"/>
        <v>997</v>
      </c>
      <c r="B1000" s="107" t="s">
        <v>2389</v>
      </c>
      <c r="C1000" s="107" t="s">
        <v>261</v>
      </c>
      <c r="D1000" s="107" t="s">
        <v>5540</v>
      </c>
      <c r="E1000" s="107" t="s">
        <v>50</v>
      </c>
      <c r="F1000" s="107" t="s">
        <v>5541</v>
      </c>
      <c r="G1000" s="107"/>
      <c r="H1000" s="107" t="s">
        <v>2414</v>
      </c>
      <c r="I1000" s="108">
        <v>43465</v>
      </c>
      <c r="J1000" s="107" t="s">
        <v>128</v>
      </c>
      <c r="K1000" s="107" t="s">
        <v>5542</v>
      </c>
      <c r="L1000" s="107"/>
      <c r="M1000" s="109" t="s">
        <v>5543</v>
      </c>
      <c r="N1000" s="107" t="s">
        <v>27</v>
      </c>
      <c r="O1000" s="107"/>
      <c r="P1000" s="107" t="s">
        <v>27</v>
      </c>
      <c r="Q1000" s="107" t="s">
        <v>27</v>
      </c>
      <c r="R1000" s="107"/>
    </row>
    <row r="1001" spans="1:18" ht="37.15" customHeight="1" x14ac:dyDescent="0.25">
      <c r="A1001" s="17">
        <f t="shared" si="15"/>
        <v>998</v>
      </c>
      <c r="B1001" s="107" t="s">
        <v>2389</v>
      </c>
      <c r="C1001" s="107" t="s">
        <v>35</v>
      </c>
      <c r="D1001" s="107" t="s">
        <v>5544</v>
      </c>
      <c r="E1001" s="107" t="s">
        <v>25</v>
      </c>
      <c r="F1001" s="107" t="s">
        <v>5545</v>
      </c>
      <c r="G1001" s="107"/>
      <c r="H1001" s="107" t="s">
        <v>2491</v>
      </c>
      <c r="I1001" s="108">
        <v>43464</v>
      </c>
      <c r="J1001" s="107" t="s">
        <v>128</v>
      </c>
      <c r="K1001" s="107" t="s">
        <v>5546</v>
      </c>
      <c r="L1001" s="107"/>
      <c r="M1001" s="109" t="s">
        <v>5547</v>
      </c>
      <c r="N1001" s="107" t="s">
        <v>27</v>
      </c>
      <c r="O1001" s="107"/>
      <c r="P1001" s="107" t="s">
        <v>27</v>
      </c>
      <c r="Q1001" s="107" t="s">
        <v>27</v>
      </c>
      <c r="R1001" s="107"/>
    </row>
    <row r="1002" spans="1:18" ht="37.15" customHeight="1" x14ac:dyDescent="0.25">
      <c r="A1002" s="17">
        <f t="shared" si="15"/>
        <v>999</v>
      </c>
      <c r="B1002" s="107" t="s">
        <v>2389</v>
      </c>
      <c r="C1002" s="107" t="s">
        <v>32</v>
      </c>
      <c r="D1002" s="107" t="s">
        <v>5548</v>
      </c>
      <c r="E1002" s="107" t="s">
        <v>25</v>
      </c>
      <c r="F1002" s="107" t="s">
        <v>5549</v>
      </c>
      <c r="G1002" s="107"/>
      <c r="H1002" s="107" t="s">
        <v>2402</v>
      </c>
      <c r="I1002" s="108">
        <v>43908</v>
      </c>
      <c r="J1002" s="107" t="s">
        <v>140</v>
      </c>
      <c r="K1002" s="107" t="s">
        <v>3158</v>
      </c>
      <c r="L1002" s="107"/>
      <c r="M1002" s="109" t="s">
        <v>3159</v>
      </c>
      <c r="N1002" s="107" t="s">
        <v>27</v>
      </c>
      <c r="O1002" s="107"/>
      <c r="P1002" s="107" t="s">
        <v>27</v>
      </c>
      <c r="Q1002" s="107" t="s">
        <v>27</v>
      </c>
      <c r="R1002" s="107" t="s">
        <v>2417</v>
      </c>
    </row>
    <row r="1003" spans="1:18" ht="37.15" customHeight="1" x14ac:dyDescent="0.25">
      <c r="A1003" s="17">
        <f t="shared" si="15"/>
        <v>1000</v>
      </c>
      <c r="B1003" s="107" t="s">
        <v>2389</v>
      </c>
      <c r="C1003" s="107" t="s">
        <v>238</v>
      </c>
      <c r="D1003" s="107" t="s">
        <v>5550</v>
      </c>
      <c r="E1003" s="107" t="s">
        <v>25</v>
      </c>
      <c r="F1003" s="107" t="s">
        <v>5551</v>
      </c>
      <c r="G1003" s="107"/>
      <c r="H1003" s="107" t="s">
        <v>2496</v>
      </c>
      <c r="I1003" s="108">
        <v>45130</v>
      </c>
      <c r="J1003" s="107" t="s">
        <v>37</v>
      </c>
      <c r="K1003" s="107" t="s">
        <v>5552</v>
      </c>
      <c r="L1003" s="107"/>
      <c r="M1003" s="109"/>
      <c r="N1003" s="107" t="s">
        <v>27</v>
      </c>
      <c r="O1003" s="107"/>
      <c r="P1003" s="107" t="s">
        <v>27</v>
      </c>
      <c r="Q1003" s="107" t="s">
        <v>27</v>
      </c>
      <c r="R1003" s="107" t="s">
        <v>2417</v>
      </c>
    </row>
    <row r="1004" spans="1:18" ht="37.15" customHeight="1" x14ac:dyDescent="0.25">
      <c r="A1004" s="17">
        <f t="shared" si="15"/>
        <v>1001</v>
      </c>
      <c r="B1004" s="107" t="s">
        <v>2389</v>
      </c>
      <c r="C1004" s="107" t="s">
        <v>306</v>
      </c>
      <c r="D1004" s="107" t="s">
        <v>5553</v>
      </c>
      <c r="E1004" s="107" t="s">
        <v>25</v>
      </c>
      <c r="F1004" s="107" t="s">
        <v>5554</v>
      </c>
      <c r="G1004" s="107"/>
      <c r="H1004" s="107" t="s">
        <v>2414</v>
      </c>
      <c r="I1004" s="108">
        <v>43465</v>
      </c>
      <c r="J1004" s="107" t="s">
        <v>128</v>
      </c>
      <c r="K1004" s="107" t="s">
        <v>5555</v>
      </c>
      <c r="L1004" s="107"/>
      <c r="M1004" s="109" t="s">
        <v>5556</v>
      </c>
      <c r="N1004" s="107" t="s">
        <v>27</v>
      </c>
      <c r="O1004" s="107"/>
      <c r="P1004" s="107" t="s">
        <v>27</v>
      </c>
      <c r="Q1004" s="107" t="s">
        <v>27</v>
      </c>
      <c r="R1004" s="107"/>
    </row>
    <row r="1005" spans="1:18" ht="37.15" customHeight="1" x14ac:dyDescent="0.25">
      <c r="A1005" s="17">
        <f t="shared" si="15"/>
        <v>1002</v>
      </c>
      <c r="B1005" s="107" t="s">
        <v>2389</v>
      </c>
      <c r="C1005" s="107" t="s">
        <v>32</v>
      </c>
      <c r="D1005" s="107" t="s">
        <v>5557</v>
      </c>
      <c r="E1005" s="107" t="s">
        <v>25</v>
      </c>
      <c r="F1005" s="107" t="s">
        <v>5558</v>
      </c>
      <c r="G1005" s="107"/>
      <c r="H1005" s="107" t="s">
        <v>2402</v>
      </c>
      <c r="I1005" s="108">
        <v>45130</v>
      </c>
      <c r="J1005" s="107" t="s">
        <v>37</v>
      </c>
      <c r="K1005" s="107" t="s">
        <v>4538</v>
      </c>
      <c r="L1005" s="107"/>
      <c r="M1005" s="109"/>
      <c r="N1005" s="107" t="s">
        <v>27</v>
      </c>
      <c r="O1005" s="107"/>
      <c r="P1005" s="107" t="s">
        <v>27</v>
      </c>
      <c r="Q1005" s="107" t="s">
        <v>27</v>
      </c>
      <c r="R1005" s="107" t="s">
        <v>2417</v>
      </c>
    </row>
    <row r="1006" spans="1:18" ht="37.15" customHeight="1" x14ac:dyDescent="0.25">
      <c r="A1006" s="17">
        <f t="shared" si="15"/>
        <v>1003</v>
      </c>
      <c r="B1006" s="107" t="s">
        <v>2389</v>
      </c>
      <c r="C1006" s="107" t="s">
        <v>306</v>
      </c>
      <c r="D1006" s="107" t="s">
        <v>5559</v>
      </c>
      <c r="E1006" s="107" t="s">
        <v>25</v>
      </c>
      <c r="F1006" s="107" t="s">
        <v>5560</v>
      </c>
      <c r="G1006" s="107"/>
      <c r="H1006" s="107" t="s">
        <v>2414</v>
      </c>
      <c r="I1006" s="108">
        <v>45130</v>
      </c>
      <c r="J1006" s="107" t="s">
        <v>128</v>
      </c>
      <c r="K1006" s="107" t="s">
        <v>5561</v>
      </c>
      <c r="L1006" s="107"/>
      <c r="M1006" s="109"/>
      <c r="N1006" s="107" t="s">
        <v>27</v>
      </c>
      <c r="O1006" s="107"/>
      <c r="P1006" s="107" t="s">
        <v>27</v>
      </c>
      <c r="Q1006" s="107" t="s">
        <v>27</v>
      </c>
      <c r="R1006" s="107"/>
    </row>
    <row r="1007" spans="1:18" ht="37.15" customHeight="1" x14ac:dyDescent="0.25">
      <c r="A1007" s="17">
        <f t="shared" si="15"/>
        <v>1004</v>
      </c>
      <c r="B1007" s="107" t="s">
        <v>2389</v>
      </c>
      <c r="C1007" s="107" t="s">
        <v>261</v>
      </c>
      <c r="D1007" s="107" t="s">
        <v>5562</v>
      </c>
      <c r="E1007" s="107" t="s">
        <v>25</v>
      </c>
      <c r="F1007" s="107" t="s">
        <v>5563</v>
      </c>
      <c r="G1007" s="107"/>
      <c r="H1007" s="107" t="s">
        <v>2414</v>
      </c>
      <c r="I1007" s="108">
        <v>43465</v>
      </c>
      <c r="J1007" s="107" t="s">
        <v>37</v>
      </c>
      <c r="K1007" s="107" t="s">
        <v>261</v>
      </c>
      <c r="L1007" s="107"/>
      <c r="M1007" s="109" t="s">
        <v>261</v>
      </c>
      <c r="N1007" s="107" t="s">
        <v>27</v>
      </c>
      <c r="O1007" s="107"/>
      <c r="P1007" s="107" t="s">
        <v>27</v>
      </c>
      <c r="Q1007" s="107" t="s">
        <v>27</v>
      </c>
      <c r="R1007" s="107" t="s">
        <v>2417</v>
      </c>
    </row>
    <row r="1008" spans="1:18" ht="37.15" customHeight="1" x14ac:dyDescent="0.25">
      <c r="A1008" s="17">
        <f t="shared" si="15"/>
        <v>1005</v>
      </c>
      <c r="B1008" s="107" t="s">
        <v>2389</v>
      </c>
      <c r="C1008" s="107" t="s">
        <v>52</v>
      </c>
      <c r="D1008" s="107" t="s">
        <v>5564</v>
      </c>
      <c r="E1008" s="107" t="s">
        <v>25</v>
      </c>
      <c r="F1008" s="107" t="s">
        <v>5565</v>
      </c>
      <c r="G1008" s="107"/>
      <c r="H1008" s="107" t="s">
        <v>2402</v>
      </c>
      <c r="I1008" s="108">
        <v>45130</v>
      </c>
      <c r="J1008" s="107" t="s">
        <v>128</v>
      </c>
      <c r="K1008" s="107" t="s">
        <v>5566</v>
      </c>
      <c r="L1008" s="107"/>
      <c r="M1008" s="109"/>
      <c r="N1008" s="107" t="s">
        <v>27</v>
      </c>
      <c r="O1008" s="107"/>
      <c r="P1008" s="107" t="s">
        <v>27</v>
      </c>
      <c r="Q1008" s="107" t="s">
        <v>27</v>
      </c>
      <c r="R1008" s="107"/>
    </row>
    <row r="1009" spans="1:18" ht="37.15" customHeight="1" x14ac:dyDescent="0.25">
      <c r="A1009" s="17">
        <f t="shared" si="15"/>
        <v>1006</v>
      </c>
      <c r="B1009" s="107" t="s">
        <v>2389</v>
      </c>
      <c r="C1009" s="107" t="s">
        <v>52</v>
      </c>
      <c r="D1009" s="107" t="s">
        <v>5567</v>
      </c>
      <c r="E1009" s="107" t="s">
        <v>25</v>
      </c>
      <c r="F1009" s="107" t="s">
        <v>5568</v>
      </c>
      <c r="G1009" s="107"/>
      <c r="H1009" s="107" t="s">
        <v>2402</v>
      </c>
      <c r="I1009" s="108">
        <v>43551</v>
      </c>
      <c r="J1009" s="107" t="s">
        <v>128</v>
      </c>
      <c r="K1009" s="107" t="s">
        <v>5569</v>
      </c>
      <c r="L1009" s="107"/>
      <c r="M1009" s="109" t="s">
        <v>5570</v>
      </c>
      <c r="N1009" s="107" t="s">
        <v>27</v>
      </c>
      <c r="O1009" s="107"/>
      <c r="P1009" s="107" t="s">
        <v>27</v>
      </c>
      <c r="Q1009" s="107" t="s">
        <v>27</v>
      </c>
      <c r="R1009" s="107"/>
    </row>
    <row r="1010" spans="1:18" ht="37.15" customHeight="1" x14ac:dyDescent="0.25">
      <c r="A1010" s="17">
        <f t="shared" si="15"/>
        <v>1007</v>
      </c>
      <c r="B1010" s="107" t="s">
        <v>2389</v>
      </c>
      <c r="C1010" s="107" t="s">
        <v>32</v>
      </c>
      <c r="D1010" s="107" t="s">
        <v>5571</v>
      </c>
      <c r="E1010" s="107" t="s">
        <v>50</v>
      </c>
      <c r="F1010" s="107" t="s">
        <v>5572</v>
      </c>
      <c r="G1010" s="107"/>
      <c r="H1010" s="107" t="s">
        <v>2402</v>
      </c>
      <c r="I1010" s="108">
        <v>43549</v>
      </c>
      <c r="J1010" s="107" t="s">
        <v>128</v>
      </c>
      <c r="K1010" s="107" t="s">
        <v>5573</v>
      </c>
      <c r="L1010" s="107"/>
      <c r="M1010" s="109" t="s">
        <v>3355</v>
      </c>
      <c r="N1010" s="107" t="s">
        <v>27</v>
      </c>
      <c r="O1010" s="107"/>
      <c r="P1010" s="107" t="s">
        <v>27</v>
      </c>
      <c r="Q1010" s="107" t="s">
        <v>27</v>
      </c>
      <c r="R1010" s="107"/>
    </row>
    <row r="1011" spans="1:18" ht="37.15" customHeight="1" x14ac:dyDescent="0.25">
      <c r="A1011" s="17">
        <f t="shared" si="15"/>
        <v>1008</v>
      </c>
      <c r="B1011" s="107" t="s">
        <v>2389</v>
      </c>
      <c r="C1011" s="107" t="s">
        <v>306</v>
      </c>
      <c r="D1011" s="107" t="s">
        <v>5574</v>
      </c>
      <c r="E1011" s="107" t="s">
        <v>25</v>
      </c>
      <c r="F1011" s="107" t="s">
        <v>5575</v>
      </c>
      <c r="G1011" s="107"/>
      <c r="H1011" s="107" t="s">
        <v>2414</v>
      </c>
      <c r="I1011" s="108">
        <v>43465</v>
      </c>
      <c r="J1011" s="107" t="s">
        <v>128</v>
      </c>
      <c r="K1011" s="107" t="s">
        <v>5576</v>
      </c>
      <c r="L1011" s="107"/>
      <c r="M1011" s="109" t="s">
        <v>5577</v>
      </c>
      <c r="N1011" s="107" t="s">
        <v>27</v>
      </c>
      <c r="O1011" s="107"/>
      <c r="P1011" s="107" t="s">
        <v>27</v>
      </c>
      <c r="Q1011" s="107" t="s">
        <v>27</v>
      </c>
      <c r="R1011" s="107"/>
    </row>
    <row r="1012" spans="1:18" ht="37.15" customHeight="1" x14ac:dyDescent="0.25">
      <c r="A1012" s="17">
        <f t="shared" si="15"/>
        <v>1009</v>
      </c>
      <c r="B1012" s="107" t="s">
        <v>2389</v>
      </c>
      <c r="C1012" s="107" t="s">
        <v>2446</v>
      </c>
      <c r="D1012" s="107" t="s">
        <v>5578</v>
      </c>
      <c r="E1012" s="107" t="s">
        <v>50</v>
      </c>
      <c r="F1012" s="107" t="s">
        <v>5579</v>
      </c>
      <c r="G1012" s="107"/>
      <c r="H1012" s="107" t="s">
        <v>2397</v>
      </c>
      <c r="I1012" s="108">
        <v>45130</v>
      </c>
      <c r="J1012" s="107" t="s">
        <v>128</v>
      </c>
      <c r="K1012" s="107" t="s">
        <v>5580</v>
      </c>
      <c r="L1012" s="107"/>
      <c r="M1012" s="109"/>
      <c r="N1012" s="107" t="s">
        <v>27</v>
      </c>
      <c r="O1012" s="107"/>
      <c r="P1012" s="107" t="s">
        <v>27</v>
      </c>
      <c r="Q1012" s="107" t="s">
        <v>27</v>
      </c>
      <c r="R1012" s="107"/>
    </row>
    <row r="1013" spans="1:18" ht="37.15" customHeight="1" x14ac:dyDescent="0.25">
      <c r="A1013" s="17">
        <f t="shared" si="15"/>
        <v>1010</v>
      </c>
      <c r="B1013" s="107" t="s">
        <v>2389</v>
      </c>
      <c r="C1013" s="107" t="s">
        <v>176</v>
      </c>
      <c r="D1013" s="107" t="s">
        <v>5581</v>
      </c>
      <c r="E1013" s="107" t="s">
        <v>25</v>
      </c>
      <c r="F1013" s="107" t="s">
        <v>5582</v>
      </c>
      <c r="G1013" s="107"/>
      <c r="H1013" s="107" t="s">
        <v>2436</v>
      </c>
      <c r="I1013" s="108">
        <v>43577</v>
      </c>
      <c r="J1013" s="107" t="s">
        <v>37</v>
      </c>
      <c r="K1013" s="107" t="s">
        <v>4751</v>
      </c>
      <c r="L1013" s="107"/>
      <c r="M1013" s="109" t="s">
        <v>4752</v>
      </c>
      <c r="N1013" s="107" t="s">
        <v>27</v>
      </c>
      <c r="O1013" s="107"/>
      <c r="P1013" s="107" t="s">
        <v>27</v>
      </c>
      <c r="Q1013" s="107" t="s">
        <v>27</v>
      </c>
      <c r="R1013" s="107" t="s">
        <v>2417</v>
      </c>
    </row>
    <row r="1014" spans="1:18" ht="37.15" customHeight="1" x14ac:dyDescent="0.25">
      <c r="A1014" s="17">
        <f t="shared" si="15"/>
        <v>1011</v>
      </c>
      <c r="B1014" s="107" t="s">
        <v>2389</v>
      </c>
      <c r="C1014" s="107" t="s">
        <v>188</v>
      </c>
      <c r="D1014" s="107" t="s">
        <v>5583</v>
      </c>
      <c r="E1014" s="107" t="s">
        <v>50</v>
      </c>
      <c r="F1014" s="107" t="s">
        <v>5584</v>
      </c>
      <c r="G1014" s="107"/>
      <c r="H1014" s="107" t="s">
        <v>2496</v>
      </c>
      <c r="I1014" s="108">
        <v>43502</v>
      </c>
      <c r="J1014" s="107" t="s">
        <v>128</v>
      </c>
      <c r="K1014" s="107" t="s">
        <v>5585</v>
      </c>
      <c r="L1014" s="107"/>
      <c r="M1014" s="109" t="s">
        <v>5586</v>
      </c>
      <c r="N1014" s="107" t="s">
        <v>27</v>
      </c>
      <c r="O1014" s="107"/>
      <c r="P1014" s="107" t="s">
        <v>27</v>
      </c>
      <c r="Q1014" s="107" t="s">
        <v>27</v>
      </c>
      <c r="R1014" s="107"/>
    </row>
    <row r="1015" spans="1:18" ht="37.15" customHeight="1" x14ac:dyDescent="0.25">
      <c r="A1015" s="17">
        <f t="shared" si="15"/>
        <v>1012</v>
      </c>
      <c r="B1015" s="107" t="s">
        <v>2389</v>
      </c>
      <c r="C1015" s="107" t="s">
        <v>176</v>
      </c>
      <c r="D1015" s="107" t="s">
        <v>5587</v>
      </c>
      <c r="E1015" s="107" t="s">
        <v>25</v>
      </c>
      <c r="F1015" s="107" t="s">
        <v>5588</v>
      </c>
      <c r="G1015" s="107"/>
      <c r="H1015" s="107" t="s">
        <v>2436</v>
      </c>
      <c r="I1015" s="108">
        <v>43464</v>
      </c>
      <c r="J1015" s="107" t="s">
        <v>128</v>
      </c>
      <c r="K1015" s="107" t="s">
        <v>5589</v>
      </c>
      <c r="L1015" s="107"/>
      <c r="M1015" s="109" t="s">
        <v>5590</v>
      </c>
      <c r="N1015" s="107" t="s">
        <v>27</v>
      </c>
      <c r="O1015" s="107"/>
      <c r="P1015" s="107" t="s">
        <v>27</v>
      </c>
      <c r="Q1015" s="107" t="s">
        <v>27</v>
      </c>
      <c r="R1015" s="107"/>
    </row>
    <row r="1016" spans="1:18" ht="37.15" customHeight="1" x14ac:dyDescent="0.25">
      <c r="A1016" s="17">
        <f t="shared" si="15"/>
        <v>1013</v>
      </c>
      <c r="B1016" s="107" t="s">
        <v>2389</v>
      </c>
      <c r="C1016" s="107" t="s">
        <v>2446</v>
      </c>
      <c r="D1016" s="107" t="s">
        <v>5591</v>
      </c>
      <c r="E1016" s="107" t="s">
        <v>25</v>
      </c>
      <c r="F1016" s="107" t="s">
        <v>5592</v>
      </c>
      <c r="G1016" s="107"/>
      <c r="H1016" s="107" t="s">
        <v>2397</v>
      </c>
      <c r="I1016" s="108">
        <v>45130</v>
      </c>
      <c r="J1016" s="107" t="s">
        <v>128</v>
      </c>
      <c r="K1016" s="107" t="s">
        <v>5593</v>
      </c>
      <c r="L1016" s="107"/>
      <c r="M1016" s="109"/>
      <c r="N1016" s="107" t="s">
        <v>27</v>
      </c>
      <c r="O1016" s="107"/>
      <c r="P1016" s="107" t="s">
        <v>27</v>
      </c>
      <c r="Q1016" s="107" t="s">
        <v>27</v>
      </c>
      <c r="R1016" s="107"/>
    </row>
    <row r="1017" spans="1:18" ht="37.15" customHeight="1" x14ac:dyDescent="0.25">
      <c r="A1017" s="17">
        <f t="shared" si="15"/>
        <v>1014</v>
      </c>
      <c r="B1017" s="107" t="s">
        <v>2389</v>
      </c>
      <c r="C1017" s="107" t="s">
        <v>188</v>
      </c>
      <c r="D1017" s="107" t="s">
        <v>5594</v>
      </c>
      <c r="E1017" s="107" t="s">
        <v>50</v>
      </c>
      <c r="F1017" s="107" t="s">
        <v>5595</v>
      </c>
      <c r="G1017" s="107"/>
      <c r="H1017" s="107" t="s">
        <v>2496</v>
      </c>
      <c r="I1017" s="108">
        <v>43537</v>
      </c>
      <c r="J1017" s="107" t="s">
        <v>128</v>
      </c>
      <c r="K1017" s="107" t="s">
        <v>5596</v>
      </c>
      <c r="L1017" s="107"/>
      <c r="M1017" s="109" t="s">
        <v>5597</v>
      </c>
      <c r="N1017" s="107" t="s">
        <v>27</v>
      </c>
      <c r="O1017" s="107"/>
      <c r="P1017" s="107" t="s">
        <v>27</v>
      </c>
      <c r="Q1017" s="107" t="s">
        <v>27</v>
      </c>
      <c r="R1017" s="107"/>
    </row>
    <row r="1018" spans="1:18" ht="37.15" customHeight="1" x14ac:dyDescent="0.25">
      <c r="A1018" s="17">
        <f t="shared" si="15"/>
        <v>1015</v>
      </c>
      <c r="B1018" s="107" t="s">
        <v>2389</v>
      </c>
      <c r="C1018" s="107" t="s">
        <v>824</v>
      </c>
      <c r="D1018" s="107" t="s">
        <v>4648</v>
      </c>
      <c r="E1018" s="107" t="s">
        <v>25</v>
      </c>
      <c r="F1018" s="107" t="s">
        <v>5598</v>
      </c>
      <c r="G1018" s="107"/>
      <c r="H1018" s="107" t="s">
        <v>2414</v>
      </c>
      <c r="I1018" s="108">
        <v>44972</v>
      </c>
      <c r="J1018" s="107" t="s">
        <v>128</v>
      </c>
      <c r="K1018" s="107" t="s">
        <v>5599</v>
      </c>
      <c r="L1018" s="107"/>
      <c r="M1018" s="109" t="s">
        <v>5599</v>
      </c>
      <c r="N1018" s="107" t="s">
        <v>27</v>
      </c>
      <c r="O1018" s="107"/>
      <c r="P1018" s="107" t="s">
        <v>27</v>
      </c>
      <c r="Q1018" s="107" t="s">
        <v>27</v>
      </c>
      <c r="R1018" s="107"/>
    </row>
    <row r="1019" spans="1:18" ht="37.15" customHeight="1" x14ac:dyDescent="0.25">
      <c r="A1019" s="17">
        <f t="shared" si="15"/>
        <v>1016</v>
      </c>
      <c r="B1019" s="107" t="s">
        <v>2389</v>
      </c>
      <c r="C1019" s="107" t="s">
        <v>238</v>
      </c>
      <c r="D1019" s="107" t="s">
        <v>5600</v>
      </c>
      <c r="E1019" s="107" t="s">
        <v>50</v>
      </c>
      <c r="F1019" s="107" t="s">
        <v>5601</v>
      </c>
      <c r="G1019" s="107"/>
      <c r="H1019" s="107" t="s">
        <v>2496</v>
      </c>
      <c r="I1019" s="108">
        <v>43512</v>
      </c>
      <c r="J1019" s="107" t="s">
        <v>128</v>
      </c>
      <c r="K1019" s="107" t="s">
        <v>5602</v>
      </c>
      <c r="L1019" s="107"/>
      <c r="M1019" s="109" t="s">
        <v>5603</v>
      </c>
      <c r="N1019" s="107" t="s">
        <v>27</v>
      </c>
      <c r="O1019" s="107"/>
      <c r="P1019" s="107" t="s">
        <v>27</v>
      </c>
      <c r="Q1019" s="107" t="s">
        <v>27</v>
      </c>
      <c r="R1019" s="107"/>
    </row>
    <row r="1020" spans="1:18" ht="37.15" customHeight="1" x14ac:dyDescent="0.25">
      <c r="A1020" s="17">
        <f t="shared" si="15"/>
        <v>1017</v>
      </c>
      <c r="B1020" s="107" t="s">
        <v>2389</v>
      </c>
      <c r="C1020" s="107" t="s">
        <v>212</v>
      </c>
      <c r="D1020" s="107" t="s">
        <v>5604</v>
      </c>
      <c r="E1020" s="107" t="s">
        <v>50</v>
      </c>
      <c r="F1020" s="107" t="s">
        <v>5605</v>
      </c>
      <c r="G1020" s="107"/>
      <c r="H1020" s="107" t="s">
        <v>2414</v>
      </c>
      <c r="I1020" s="108">
        <v>43465</v>
      </c>
      <c r="J1020" s="107" t="s">
        <v>128</v>
      </c>
      <c r="K1020" s="107" t="s">
        <v>5264</v>
      </c>
      <c r="L1020" s="107"/>
      <c r="M1020" s="109" t="s">
        <v>5265</v>
      </c>
      <c r="N1020" s="107" t="s">
        <v>27</v>
      </c>
      <c r="O1020" s="107"/>
      <c r="P1020" s="107" t="s">
        <v>27</v>
      </c>
      <c r="Q1020" s="107" t="s">
        <v>27</v>
      </c>
      <c r="R1020" s="107"/>
    </row>
    <row r="1021" spans="1:18" ht="37.15" customHeight="1" x14ac:dyDescent="0.25">
      <c r="A1021" s="17">
        <f t="shared" si="15"/>
        <v>1018</v>
      </c>
      <c r="B1021" s="107" t="s">
        <v>2389</v>
      </c>
      <c r="C1021" s="107" t="s">
        <v>253</v>
      </c>
      <c r="D1021" s="107" t="s">
        <v>5606</v>
      </c>
      <c r="E1021" s="107" t="s">
        <v>25</v>
      </c>
      <c r="F1021" s="107" t="s">
        <v>5607</v>
      </c>
      <c r="G1021" s="107"/>
      <c r="H1021" s="107" t="s">
        <v>2392</v>
      </c>
      <c r="I1021" s="108">
        <v>43464</v>
      </c>
      <c r="J1021" s="107" t="s">
        <v>37</v>
      </c>
      <c r="K1021" s="107" t="s">
        <v>2549</v>
      </c>
      <c r="L1021" s="107"/>
      <c r="M1021" s="109" t="s">
        <v>2550</v>
      </c>
      <c r="N1021" s="107" t="s">
        <v>27</v>
      </c>
      <c r="O1021" s="107"/>
      <c r="P1021" s="107" t="s">
        <v>27</v>
      </c>
      <c r="Q1021" s="107" t="s">
        <v>27</v>
      </c>
      <c r="R1021" s="107" t="s">
        <v>2417</v>
      </c>
    </row>
    <row r="1022" spans="1:18" ht="37.15" customHeight="1" x14ac:dyDescent="0.25">
      <c r="A1022" s="17">
        <f t="shared" si="15"/>
        <v>1019</v>
      </c>
      <c r="B1022" s="107" t="s">
        <v>2389</v>
      </c>
      <c r="C1022" s="107" t="s">
        <v>212</v>
      </c>
      <c r="D1022" s="107" t="s">
        <v>5608</v>
      </c>
      <c r="E1022" s="107" t="s">
        <v>25</v>
      </c>
      <c r="F1022" s="107" t="s">
        <v>5609</v>
      </c>
      <c r="G1022" s="107"/>
      <c r="H1022" s="107" t="s">
        <v>2414</v>
      </c>
      <c r="I1022" s="108">
        <v>45130</v>
      </c>
      <c r="J1022" s="107" t="s">
        <v>128</v>
      </c>
      <c r="K1022" s="107" t="s">
        <v>5610</v>
      </c>
      <c r="L1022" s="107"/>
      <c r="M1022" s="109"/>
      <c r="N1022" s="107" t="s">
        <v>27</v>
      </c>
      <c r="O1022" s="107"/>
      <c r="P1022" s="107" t="s">
        <v>27</v>
      </c>
      <c r="Q1022" s="107" t="s">
        <v>27</v>
      </c>
      <c r="R1022" s="107"/>
    </row>
    <row r="1023" spans="1:18" ht="37.15" customHeight="1" x14ac:dyDescent="0.25">
      <c r="A1023" s="17">
        <f t="shared" si="15"/>
        <v>1020</v>
      </c>
      <c r="B1023" s="107" t="s">
        <v>2389</v>
      </c>
      <c r="C1023" s="107" t="s">
        <v>172</v>
      </c>
      <c r="D1023" s="107" t="s">
        <v>4885</v>
      </c>
      <c r="E1023" s="107" t="s">
        <v>25</v>
      </c>
      <c r="F1023" s="107" t="s">
        <v>5611</v>
      </c>
      <c r="G1023" s="107"/>
      <c r="H1023" s="107" t="s">
        <v>2436</v>
      </c>
      <c r="I1023" s="108">
        <v>43466</v>
      </c>
      <c r="J1023" s="107" t="s">
        <v>128</v>
      </c>
      <c r="K1023" s="107" t="s">
        <v>5612</v>
      </c>
      <c r="L1023" s="107"/>
      <c r="M1023" s="109" t="s">
        <v>5613</v>
      </c>
      <c r="N1023" s="107" t="s">
        <v>27</v>
      </c>
      <c r="O1023" s="107"/>
      <c r="P1023" s="107" t="s">
        <v>27</v>
      </c>
      <c r="Q1023" s="107" t="s">
        <v>27</v>
      </c>
      <c r="R1023" s="107"/>
    </row>
    <row r="1024" spans="1:18" ht="37.15" customHeight="1" x14ac:dyDescent="0.25">
      <c r="A1024" s="17">
        <f t="shared" si="15"/>
        <v>1021</v>
      </c>
      <c r="B1024" s="107" t="s">
        <v>2389</v>
      </c>
      <c r="C1024" s="107" t="s">
        <v>2446</v>
      </c>
      <c r="D1024" s="107" t="s">
        <v>2587</v>
      </c>
      <c r="E1024" s="107" t="s">
        <v>25</v>
      </c>
      <c r="F1024" s="107" t="s">
        <v>5614</v>
      </c>
      <c r="G1024" s="107"/>
      <c r="H1024" s="107" t="s">
        <v>2397</v>
      </c>
      <c r="I1024" s="108">
        <v>43557</v>
      </c>
      <c r="J1024" s="107" t="s">
        <v>128</v>
      </c>
      <c r="K1024" s="107" t="s">
        <v>5615</v>
      </c>
      <c r="L1024" s="107"/>
      <c r="M1024" s="109" t="s">
        <v>5616</v>
      </c>
      <c r="N1024" s="107" t="s">
        <v>27</v>
      </c>
      <c r="O1024" s="107"/>
      <c r="P1024" s="107" t="s">
        <v>27</v>
      </c>
      <c r="Q1024" s="107" t="s">
        <v>27</v>
      </c>
      <c r="R1024" s="107"/>
    </row>
    <row r="1025" spans="1:18" ht="37.15" customHeight="1" x14ac:dyDescent="0.25">
      <c r="A1025" s="17">
        <f t="shared" si="15"/>
        <v>1022</v>
      </c>
      <c r="B1025" s="107" t="s">
        <v>2389</v>
      </c>
      <c r="C1025" s="107" t="s">
        <v>172</v>
      </c>
      <c r="D1025" s="107" t="s">
        <v>5617</v>
      </c>
      <c r="E1025" s="107" t="s">
        <v>50</v>
      </c>
      <c r="F1025" s="107" t="s">
        <v>5618</v>
      </c>
      <c r="G1025" s="107"/>
      <c r="H1025" s="107" t="s">
        <v>2436</v>
      </c>
      <c r="I1025" s="108">
        <v>43464</v>
      </c>
      <c r="J1025" s="107" t="s">
        <v>128</v>
      </c>
      <c r="K1025" s="107" t="s">
        <v>5619</v>
      </c>
      <c r="L1025" s="107"/>
      <c r="M1025" s="109" t="s">
        <v>5620</v>
      </c>
      <c r="N1025" s="107" t="s">
        <v>27</v>
      </c>
      <c r="O1025" s="107"/>
      <c r="P1025" s="107" t="s">
        <v>27</v>
      </c>
      <c r="Q1025" s="107" t="s">
        <v>27</v>
      </c>
      <c r="R1025" s="107"/>
    </row>
    <row r="1026" spans="1:18" ht="37.15" customHeight="1" x14ac:dyDescent="0.25">
      <c r="A1026" s="17">
        <f t="shared" si="15"/>
        <v>1023</v>
      </c>
      <c r="B1026" s="107" t="s">
        <v>2389</v>
      </c>
      <c r="C1026" s="107" t="s">
        <v>44</v>
      </c>
      <c r="D1026" s="107" t="s">
        <v>5621</v>
      </c>
      <c r="E1026" s="107" t="s">
        <v>25</v>
      </c>
      <c r="F1026" s="107" t="s">
        <v>5622</v>
      </c>
      <c r="G1026" s="107"/>
      <c r="H1026" s="107" t="s">
        <v>2414</v>
      </c>
      <c r="I1026" s="108">
        <v>43465</v>
      </c>
      <c r="J1026" s="107" t="s">
        <v>128</v>
      </c>
      <c r="K1026" s="107" t="s">
        <v>5623</v>
      </c>
      <c r="L1026" s="107"/>
      <c r="M1026" s="109" t="s">
        <v>5624</v>
      </c>
      <c r="N1026" s="107" t="s">
        <v>27</v>
      </c>
      <c r="O1026" s="107"/>
      <c r="P1026" s="107" t="s">
        <v>27</v>
      </c>
      <c r="Q1026" s="107" t="s">
        <v>27</v>
      </c>
      <c r="R1026" s="107"/>
    </row>
    <row r="1027" spans="1:18" ht="37.15" customHeight="1" x14ac:dyDescent="0.25">
      <c r="A1027" s="17">
        <f t="shared" si="15"/>
        <v>1024</v>
      </c>
      <c r="B1027" s="107" t="s">
        <v>2389</v>
      </c>
      <c r="C1027" s="107" t="s">
        <v>35</v>
      </c>
      <c r="D1027" s="107" t="s">
        <v>5625</v>
      </c>
      <c r="E1027" s="107" t="s">
        <v>50</v>
      </c>
      <c r="F1027" s="107" t="s">
        <v>5626</v>
      </c>
      <c r="G1027" s="107"/>
      <c r="H1027" s="107" t="s">
        <v>2491</v>
      </c>
      <c r="I1027" s="108">
        <v>43465</v>
      </c>
      <c r="J1027" s="107" t="s">
        <v>128</v>
      </c>
      <c r="K1027" s="107" t="s">
        <v>5627</v>
      </c>
      <c r="L1027" s="107"/>
      <c r="M1027" s="109" t="s">
        <v>5628</v>
      </c>
      <c r="N1027" s="107" t="s">
        <v>27</v>
      </c>
      <c r="O1027" s="107"/>
      <c r="P1027" s="107" t="s">
        <v>27</v>
      </c>
      <c r="Q1027" s="107" t="s">
        <v>27</v>
      </c>
      <c r="R1027" s="107"/>
    </row>
    <row r="1028" spans="1:18" ht="37.15" customHeight="1" x14ac:dyDescent="0.25">
      <c r="A1028" s="17">
        <f t="shared" si="15"/>
        <v>1025</v>
      </c>
      <c r="B1028" s="107" t="s">
        <v>2389</v>
      </c>
      <c r="C1028" s="107" t="s">
        <v>1747</v>
      </c>
      <c r="D1028" s="107" t="s">
        <v>5629</v>
      </c>
      <c r="E1028" s="107" t="s">
        <v>25</v>
      </c>
      <c r="F1028" s="107" t="s">
        <v>5630</v>
      </c>
      <c r="G1028" s="107"/>
      <c r="H1028" s="107" t="s">
        <v>2496</v>
      </c>
      <c r="I1028" s="108">
        <v>43487</v>
      </c>
      <c r="J1028" s="107" t="s">
        <v>128</v>
      </c>
      <c r="K1028" s="107" t="s">
        <v>5631</v>
      </c>
      <c r="L1028" s="107"/>
      <c r="M1028" s="109"/>
      <c r="N1028" s="107" t="s">
        <v>27</v>
      </c>
      <c r="O1028" s="107"/>
      <c r="P1028" s="107" t="s">
        <v>27</v>
      </c>
      <c r="Q1028" s="107" t="s">
        <v>27</v>
      </c>
      <c r="R1028" s="107"/>
    </row>
    <row r="1029" spans="1:18" ht="37.15" customHeight="1" x14ac:dyDescent="0.25">
      <c r="A1029" s="17">
        <f t="shared" si="15"/>
        <v>1026</v>
      </c>
      <c r="B1029" s="107" t="s">
        <v>2389</v>
      </c>
      <c r="C1029" s="107" t="s">
        <v>188</v>
      </c>
      <c r="D1029" s="107" t="s">
        <v>5632</v>
      </c>
      <c r="E1029" s="107" t="s">
        <v>50</v>
      </c>
      <c r="F1029" s="107" t="s">
        <v>5633</v>
      </c>
      <c r="G1029" s="107"/>
      <c r="H1029" s="107" t="s">
        <v>2496</v>
      </c>
      <c r="I1029" s="108">
        <v>43475</v>
      </c>
      <c r="J1029" s="107" t="s">
        <v>128</v>
      </c>
      <c r="K1029" s="107" t="s">
        <v>5634</v>
      </c>
      <c r="L1029" s="107"/>
      <c r="M1029" s="109" t="s">
        <v>5635</v>
      </c>
      <c r="N1029" s="107" t="s">
        <v>27</v>
      </c>
      <c r="O1029" s="107"/>
      <c r="P1029" s="107" t="s">
        <v>27</v>
      </c>
      <c r="Q1029" s="107" t="s">
        <v>27</v>
      </c>
      <c r="R1029" s="107"/>
    </row>
    <row r="1030" spans="1:18" ht="37.15" customHeight="1" x14ac:dyDescent="0.25">
      <c r="A1030" s="17">
        <f t="shared" ref="A1030:A1093" si="16">A1029+1</f>
        <v>1027</v>
      </c>
      <c r="B1030" s="107" t="s">
        <v>2389</v>
      </c>
      <c r="C1030" s="107" t="s">
        <v>172</v>
      </c>
      <c r="D1030" s="107" t="s">
        <v>5636</v>
      </c>
      <c r="E1030" s="107" t="s">
        <v>25</v>
      </c>
      <c r="F1030" s="107" t="s">
        <v>5637</v>
      </c>
      <c r="G1030" s="107"/>
      <c r="H1030" s="107" t="s">
        <v>2436</v>
      </c>
      <c r="I1030" s="108">
        <v>43466</v>
      </c>
      <c r="J1030" s="107" t="s">
        <v>37</v>
      </c>
      <c r="K1030" s="107" t="s">
        <v>2556</v>
      </c>
      <c r="L1030" s="107"/>
      <c r="M1030" s="109" t="s">
        <v>2557</v>
      </c>
      <c r="N1030" s="107" t="s">
        <v>27</v>
      </c>
      <c r="O1030" s="107"/>
      <c r="P1030" s="107" t="s">
        <v>27</v>
      </c>
      <c r="Q1030" s="107" t="s">
        <v>27</v>
      </c>
      <c r="R1030" s="107" t="s">
        <v>2417</v>
      </c>
    </row>
    <row r="1031" spans="1:18" ht="37.15" customHeight="1" x14ac:dyDescent="0.25">
      <c r="A1031" s="17">
        <f t="shared" si="16"/>
        <v>1028</v>
      </c>
      <c r="B1031" s="107" t="s">
        <v>2389</v>
      </c>
      <c r="C1031" s="107" t="s">
        <v>238</v>
      </c>
      <c r="D1031" s="107" t="s">
        <v>5638</v>
      </c>
      <c r="E1031" s="107" t="s">
        <v>25</v>
      </c>
      <c r="F1031" s="107" t="s">
        <v>5639</v>
      </c>
      <c r="G1031" s="107"/>
      <c r="H1031" s="107" t="s">
        <v>2496</v>
      </c>
      <c r="I1031" s="108">
        <v>45130</v>
      </c>
      <c r="J1031" s="107" t="s">
        <v>128</v>
      </c>
      <c r="K1031" s="107" t="s">
        <v>5640</v>
      </c>
      <c r="L1031" s="107"/>
      <c r="M1031" s="109"/>
      <c r="N1031" s="107" t="s">
        <v>27</v>
      </c>
      <c r="O1031" s="107"/>
      <c r="P1031" s="107" t="s">
        <v>27</v>
      </c>
      <c r="Q1031" s="107" t="s">
        <v>27</v>
      </c>
      <c r="R1031" s="107"/>
    </row>
    <row r="1032" spans="1:18" ht="37.15" customHeight="1" x14ac:dyDescent="0.25">
      <c r="A1032" s="17">
        <f t="shared" si="16"/>
        <v>1029</v>
      </c>
      <c r="B1032" s="107" t="s">
        <v>2389</v>
      </c>
      <c r="C1032" s="107" t="s">
        <v>172</v>
      </c>
      <c r="D1032" s="107" t="s">
        <v>5641</v>
      </c>
      <c r="E1032" s="107" t="s">
        <v>25</v>
      </c>
      <c r="F1032" s="107" t="s">
        <v>5642</v>
      </c>
      <c r="G1032" s="107"/>
      <c r="H1032" s="107" t="s">
        <v>2436</v>
      </c>
      <c r="I1032" s="108">
        <v>43505</v>
      </c>
      <c r="J1032" s="107" t="s">
        <v>140</v>
      </c>
      <c r="K1032" s="107" t="s">
        <v>2742</v>
      </c>
      <c r="L1032" s="107"/>
      <c r="M1032" s="109" t="s">
        <v>2743</v>
      </c>
      <c r="N1032" s="107" t="s">
        <v>27</v>
      </c>
      <c r="O1032" s="107"/>
      <c r="P1032" s="107" t="s">
        <v>27</v>
      </c>
      <c r="Q1032" s="107" t="s">
        <v>27</v>
      </c>
      <c r="R1032" s="107" t="s">
        <v>2417</v>
      </c>
    </row>
    <row r="1033" spans="1:18" ht="37.15" customHeight="1" x14ac:dyDescent="0.25">
      <c r="A1033" s="17">
        <f t="shared" si="16"/>
        <v>1030</v>
      </c>
      <c r="B1033" s="107" t="s">
        <v>2389</v>
      </c>
      <c r="C1033" s="107" t="s">
        <v>35</v>
      </c>
      <c r="D1033" s="107" t="s">
        <v>3031</v>
      </c>
      <c r="E1033" s="107" t="s">
        <v>25</v>
      </c>
      <c r="F1033" s="107" t="s">
        <v>5643</v>
      </c>
      <c r="G1033" s="107"/>
      <c r="H1033" s="107" t="s">
        <v>2491</v>
      </c>
      <c r="I1033" s="108">
        <v>43465</v>
      </c>
      <c r="J1033" s="107" t="s">
        <v>128</v>
      </c>
      <c r="K1033" s="107" t="s">
        <v>5644</v>
      </c>
      <c r="L1033" s="107"/>
      <c r="M1033" s="109" t="s">
        <v>5645</v>
      </c>
      <c r="N1033" s="107" t="s">
        <v>27</v>
      </c>
      <c r="O1033" s="107"/>
      <c r="P1033" s="107" t="s">
        <v>27</v>
      </c>
      <c r="Q1033" s="107" t="s">
        <v>27</v>
      </c>
      <c r="R1033" s="107"/>
    </row>
    <row r="1034" spans="1:18" ht="37.15" customHeight="1" x14ac:dyDescent="0.25">
      <c r="A1034" s="17">
        <f t="shared" si="16"/>
        <v>1031</v>
      </c>
      <c r="B1034" s="107" t="s">
        <v>2389</v>
      </c>
      <c r="C1034" s="107" t="s">
        <v>35</v>
      </c>
      <c r="D1034" s="107" t="s">
        <v>2649</v>
      </c>
      <c r="E1034" s="107" t="s">
        <v>25</v>
      </c>
      <c r="F1034" s="107" t="s">
        <v>5646</v>
      </c>
      <c r="G1034" s="107"/>
      <c r="H1034" s="107" t="s">
        <v>2491</v>
      </c>
      <c r="I1034" s="108">
        <v>43464</v>
      </c>
      <c r="J1034" s="107" t="s">
        <v>140</v>
      </c>
      <c r="K1034" s="107" t="s">
        <v>3923</v>
      </c>
      <c r="L1034" s="107"/>
      <c r="M1034" s="109" t="s">
        <v>35</v>
      </c>
      <c r="N1034" s="107" t="s">
        <v>27</v>
      </c>
      <c r="O1034" s="107"/>
      <c r="P1034" s="107" t="s">
        <v>27</v>
      </c>
      <c r="Q1034" s="107" t="s">
        <v>27</v>
      </c>
      <c r="R1034" s="107" t="s">
        <v>2417</v>
      </c>
    </row>
    <row r="1035" spans="1:18" ht="37.15" customHeight="1" x14ac:dyDescent="0.25">
      <c r="A1035" s="17">
        <f t="shared" si="16"/>
        <v>1032</v>
      </c>
      <c r="B1035" s="107" t="s">
        <v>2389</v>
      </c>
      <c r="C1035" s="107" t="s">
        <v>238</v>
      </c>
      <c r="D1035" s="107" t="s">
        <v>5647</v>
      </c>
      <c r="E1035" s="107" t="s">
        <v>25</v>
      </c>
      <c r="F1035" s="107" t="s">
        <v>5648</v>
      </c>
      <c r="G1035" s="107"/>
      <c r="H1035" s="107" t="s">
        <v>2496</v>
      </c>
      <c r="I1035" s="108">
        <v>45130</v>
      </c>
      <c r="J1035" s="107" t="s">
        <v>128</v>
      </c>
      <c r="K1035" s="107" t="s">
        <v>5649</v>
      </c>
      <c r="L1035" s="107"/>
      <c r="M1035" s="109"/>
      <c r="N1035" s="107" t="s">
        <v>27</v>
      </c>
      <c r="O1035" s="107"/>
      <c r="P1035" s="107" t="s">
        <v>27</v>
      </c>
      <c r="Q1035" s="107" t="s">
        <v>27</v>
      </c>
      <c r="R1035" s="107"/>
    </row>
    <row r="1036" spans="1:18" ht="37.15" customHeight="1" x14ac:dyDescent="0.25">
      <c r="A1036" s="17">
        <f t="shared" si="16"/>
        <v>1033</v>
      </c>
      <c r="B1036" s="107" t="s">
        <v>2389</v>
      </c>
      <c r="C1036" s="107" t="s">
        <v>32</v>
      </c>
      <c r="D1036" s="107" t="s">
        <v>5650</v>
      </c>
      <c r="E1036" s="107" t="s">
        <v>25</v>
      </c>
      <c r="F1036" s="107" t="s">
        <v>5651</v>
      </c>
      <c r="G1036" s="107"/>
      <c r="H1036" s="107" t="s">
        <v>2402</v>
      </c>
      <c r="I1036" s="108">
        <v>43493</v>
      </c>
      <c r="J1036" s="107" t="s">
        <v>37</v>
      </c>
      <c r="K1036" s="107" t="s">
        <v>5652</v>
      </c>
      <c r="L1036" s="107"/>
      <c r="M1036" s="109" t="s">
        <v>5652</v>
      </c>
      <c r="N1036" s="107" t="s">
        <v>27</v>
      </c>
      <c r="O1036" s="107"/>
      <c r="P1036" s="107" t="s">
        <v>27</v>
      </c>
      <c r="Q1036" s="107" t="s">
        <v>27</v>
      </c>
      <c r="R1036" s="107" t="s">
        <v>2417</v>
      </c>
    </row>
    <row r="1037" spans="1:18" ht="37.15" customHeight="1" x14ac:dyDescent="0.25">
      <c r="A1037" s="17">
        <f t="shared" si="16"/>
        <v>1034</v>
      </c>
      <c r="B1037" s="107" t="s">
        <v>2389</v>
      </c>
      <c r="C1037" s="107" t="s">
        <v>188</v>
      </c>
      <c r="D1037" s="107" t="s">
        <v>5653</v>
      </c>
      <c r="E1037" s="107" t="s">
        <v>25</v>
      </c>
      <c r="F1037" s="107" t="s">
        <v>5654</v>
      </c>
      <c r="G1037" s="107"/>
      <c r="H1037" s="107" t="s">
        <v>2496</v>
      </c>
      <c r="I1037" s="108">
        <v>43514</v>
      </c>
      <c r="J1037" s="107" t="s">
        <v>128</v>
      </c>
      <c r="K1037" s="107" t="s">
        <v>5655</v>
      </c>
      <c r="L1037" s="107"/>
      <c r="M1037" s="109" t="s">
        <v>5656</v>
      </c>
      <c r="N1037" s="107" t="s">
        <v>27</v>
      </c>
      <c r="O1037" s="107">
        <v>0</v>
      </c>
      <c r="P1037" s="107" t="s">
        <v>27</v>
      </c>
      <c r="Q1037" s="107" t="s">
        <v>27</v>
      </c>
      <c r="R1037" s="107"/>
    </row>
    <row r="1038" spans="1:18" ht="37.15" customHeight="1" x14ac:dyDescent="0.25">
      <c r="A1038" s="17">
        <f t="shared" si="16"/>
        <v>1035</v>
      </c>
      <c r="B1038" s="107" t="s">
        <v>2389</v>
      </c>
      <c r="C1038" s="107" t="s">
        <v>32</v>
      </c>
      <c r="D1038" s="107" t="s">
        <v>5657</v>
      </c>
      <c r="E1038" s="107" t="s">
        <v>25</v>
      </c>
      <c r="F1038" s="107" t="s">
        <v>5658</v>
      </c>
      <c r="G1038" s="107"/>
      <c r="H1038" s="107" t="s">
        <v>2402</v>
      </c>
      <c r="I1038" s="108">
        <v>43571</v>
      </c>
      <c r="J1038" s="107" t="s">
        <v>128</v>
      </c>
      <c r="K1038" s="107" t="s">
        <v>5659</v>
      </c>
      <c r="L1038" s="107"/>
      <c r="M1038" s="109" t="s">
        <v>5660</v>
      </c>
      <c r="N1038" s="107" t="s">
        <v>27</v>
      </c>
      <c r="O1038" s="107"/>
      <c r="P1038" s="107" t="s">
        <v>27</v>
      </c>
      <c r="Q1038" s="107" t="s">
        <v>27</v>
      </c>
      <c r="R1038" s="107"/>
    </row>
    <row r="1039" spans="1:18" ht="37.15" customHeight="1" x14ac:dyDescent="0.25">
      <c r="A1039" s="17">
        <f t="shared" si="16"/>
        <v>1036</v>
      </c>
      <c r="B1039" s="107" t="s">
        <v>2389</v>
      </c>
      <c r="C1039" s="107" t="s">
        <v>32</v>
      </c>
      <c r="D1039" s="107" t="s">
        <v>5661</v>
      </c>
      <c r="E1039" s="107" t="s">
        <v>25</v>
      </c>
      <c r="F1039" s="107" t="s">
        <v>5662</v>
      </c>
      <c r="G1039" s="107"/>
      <c r="H1039" s="107" t="s">
        <v>2402</v>
      </c>
      <c r="I1039" s="108">
        <v>43493</v>
      </c>
      <c r="J1039" s="107" t="s">
        <v>37</v>
      </c>
      <c r="K1039" s="107" t="s">
        <v>5652</v>
      </c>
      <c r="L1039" s="107"/>
      <c r="M1039" s="109" t="s">
        <v>5652</v>
      </c>
      <c r="N1039" s="107" t="s">
        <v>27</v>
      </c>
      <c r="O1039" s="107"/>
      <c r="P1039" s="107" t="s">
        <v>27</v>
      </c>
      <c r="Q1039" s="107" t="s">
        <v>27</v>
      </c>
      <c r="R1039" s="107" t="s">
        <v>2417</v>
      </c>
    </row>
    <row r="1040" spans="1:18" ht="37.15" customHeight="1" x14ac:dyDescent="0.25">
      <c r="A1040" s="17">
        <f t="shared" si="16"/>
        <v>1037</v>
      </c>
      <c r="B1040" s="107" t="s">
        <v>2389</v>
      </c>
      <c r="C1040" s="107" t="s">
        <v>188</v>
      </c>
      <c r="D1040" s="107" t="s">
        <v>5663</v>
      </c>
      <c r="E1040" s="107" t="s">
        <v>25</v>
      </c>
      <c r="F1040" s="107" t="s">
        <v>5664</v>
      </c>
      <c r="G1040" s="107"/>
      <c r="H1040" s="107" t="s">
        <v>2496</v>
      </c>
      <c r="I1040" s="108">
        <v>45130</v>
      </c>
      <c r="J1040" s="107" t="s">
        <v>128</v>
      </c>
      <c r="K1040" s="107" t="s">
        <v>3745</v>
      </c>
      <c r="L1040" s="107"/>
      <c r="M1040" s="109"/>
      <c r="N1040" s="107" t="s">
        <v>27</v>
      </c>
      <c r="O1040" s="107"/>
      <c r="P1040" s="107" t="s">
        <v>27</v>
      </c>
      <c r="Q1040" s="107" t="s">
        <v>27</v>
      </c>
      <c r="R1040" s="107"/>
    </row>
    <row r="1041" spans="1:18" ht="37.15" customHeight="1" x14ac:dyDescent="0.25">
      <c r="A1041" s="17">
        <f t="shared" si="16"/>
        <v>1038</v>
      </c>
      <c r="B1041" s="107" t="s">
        <v>2389</v>
      </c>
      <c r="C1041" s="107" t="s">
        <v>32</v>
      </c>
      <c r="D1041" s="107" t="s">
        <v>5665</v>
      </c>
      <c r="E1041" s="107" t="s">
        <v>50</v>
      </c>
      <c r="F1041" s="107" t="s">
        <v>5666</v>
      </c>
      <c r="G1041" s="107"/>
      <c r="H1041" s="107" t="s">
        <v>2402</v>
      </c>
      <c r="I1041" s="108">
        <v>43551</v>
      </c>
      <c r="J1041" s="107" t="s">
        <v>128</v>
      </c>
      <c r="K1041" s="107" t="s">
        <v>5667</v>
      </c>
      <c r="L1041" s="107"/>
      <c r="M1041" s="109" t="s">
        <v>5668</v>
      </c>
      <c r="N1041" s="107" t="s">
        <v>27</v>
      </c>
      <c r="O1041" s="107"/>
      <c r="P1041" s="107" t="s">
        <v>27</v>
      </c>
      <c r="Q1041" s="107" t="s">
        <v>27</v>
      </c>
      <c r="R1041" s="107"/>
    </row>
    <row r="1042" spans="1:18" ht="37.15" customHeight="1" x14ac:dyDescent="0.25">
      <c r="A1042" s="17">
        <f t="shared" si="16"/>
        <v>1039</v>
      </c>
      <c r="B1042" s="107" t="s">
        <v>2389</v>
      </c>
      <c r="C1042" s="107" t="s">
        <v>32</v>
      </c>
      <c r="D1042" s="107" t="s">
        <v>158</v>
      </c>
      <c r="E1042" s="107" t="s">
        <v>25</v>
      </c>
      <c r="F1042" s="107" t="s">
        <v>5669</v>
      </c>
      <c r="G1042" s="107"/>
      <c r="H1042" s="107" t="s">
        <v>2402</v>
      </c>
      <c r="I1042" s="108">
        <v>45130</v>
      </c>
      <c r="J1042" s="107" t="s">
        <v>128</v>
      </c>
      <c r="K1042" s="107" t="s">
        <v>5670</v>
      </c>
      <c r="L1042" s="107"/>
      <c r="M1042" s="109"/>
      <c r="N1042" s="107" t="s">
        <v>27</v>
      </c>
      <c r="O1042" s="107"/>
      <c r="P1042" s="107" t="s">
        <v>27</v>
      </c>
      <c r="Q1042" s="107" t="s">
        <v>27</v>
      </c>
      <c r="R1042" s="107"/>
    </row>
    <row r="1043" spans="1:18" ht="37.15" customHeight="1" x14ac:dyDescent="0.25">
      <c r="A1043" s="17">
        <f t="shared" si="16"/>
        <v>1040</v>
      </c>
      <c r="B1043" s="107" t="s">
        <v>2389</v>
      </c>
      <c r="C1043" s="107" t="s">
        <v>32</v>
      </c>
      <c r="D1043" s="107" t="s">
        <v>5671</v>
      </c>
      <c r="E1043" s="107" t="s">
        <v>25</v>
      </c>
      <c r="F1043" s="107" t="s">
        <v>5672</v>
      </c>
      <c r="G1043" s="107"/>
      <c r="H1043" s="107" t="s">
        <v>2402</v>
      </c>
      <c r="I1043" s="108">
        <v>43594</v>
      </c>
      <c r="J1043" s="107" t="s">
        <v>37</v>
      </c>
      <c r="K1043" s="107" t="s">
        <v>3633</v>
      </c>
      <c r="L1043" s="107" t="s">
        <v>27</v>
      </c>
      <c r="M1043" s="109" t="s">
        <v>3633</v>
      </c>
      <c r="N1043" s="107" t="s">
        <v>27</v>
      </c>
      <c r="O1043" s="107"/>
      <c r="P1043" s="107" t="s">
        <v>27</v>
      </c>
      <c r="Q1043" s="107" t="s">
        <v>27</v>
      </c>
      <c r="R1043" s="107" t="s">
        <v>2417</v>
      </c>
    </row>
    <row r="1044" spans="1:18" ht="37.15" customHeight="1" x14ac:dyDescent="0.25">
      <c r="A1044" s="17">
        <f t="shared" si="16"/>
        <v>1041</v>
      </c>
      <c r="B1044" s="107" t="s">
        <v>2389</v>
      </c>
      <c r="C1044" s="107" t="s">
        <v>32</v>
      </c>
      <c r="D1044" s="107" t="s">
        <v>5673</v>
      </c>
      <c r="E1044" s="107" t="s">
        <v>25</v>
      </c>
      <c r="F1044" s="107" t="s">
        <v>5674</v>
      </c>
      <c r="G1044" s="107"/>
      <c r="H1044" s="107" t="s">
        <v>2402</v>
      </c>
      <c r="I1044" s="108">
        <v>43637</v>
      </c>
      <c r="J1044" s="107" t="s">
        <v>37</v>
      </c>
      <c r="K1044" s="107" t="s">
        <v>5675</v>
      </c>
      <c r="L1044" s="107" t="s">
        <v>27</v>
      </c>
      <c r="M1044" s="109" t="s">
        <v>5676</v>
      </c>
      <c r="N1044" s="107" t="s">
        <v>27</v>
      </c>
      <c r="O1044" s="107"/>
      <c r="P1044" s="107" t="s">
        <v>27</v>
      </c>
      <c r="Q1044" s="107" t="s">
        <v>27</v>
      </c>
      <c r="R1044" s="107" t="s">
        <v>2417</v>
      </c>
    </row>
    <row r="1045" spans="1:18" ht="37.15" customHeight="1" x14ac:dyDescent="0.25">
      <c r="A1045" s="17">
        <f t="shared" si="16"/>
        <v>1042</v>
      </c>
      <c r="B1045" s="107" t="s">
        <v>2389</v>
      </c>
      <c r="C1045" s="107" t="s">
        <v>32</v>
      </c>
      <c r="D1045" s="107" t="s">
        <v>5677</v>
      </c>
      <c r="E1045" s="107" t="s">
        <v>25</v>
      </c>
      <c r="F1045" s="107" t="s">
        <v>5678</v>
      </c>
      <c r="G1045" s="107"/>
      <c r="H1045" s="107" t="s">
        <v>2402</v>
      </c>
      <c r="I1045" s="108">
        <v>45130</v>
      </c>
      <c r="J1045" s="107" t="s">
        <v>37</v>
      </c>
      <c r="K1045" s="107" t="s">
        <v>4632</v>
      </c>
      <c r="L1045" s="107"/>
      <c r="M1045" s="109" t="s">
        <v>4632</v>
      </c>
      <c r="N1045" s="107" t="s">
        <v>27</v>
      </c>
      <c r="O1045" s="107"/>
      <c r="P1045" s="107" t="s">
        <v>27</v>
      </c>
      <c r="Q1045" s="107" t="s">
        <v>27</v>
      </c>
      <c r="R1045" s="107" t="s">
        <v>2417</v>
      </c>
    </row>
    <row r="1046" spans="1:18" ht="37.15" customHeight="1" x14ac:dyDescent="0.25">
      <c r="A1046" s="17">
        <f t="shared" si="16"/>
        <v>1043</v>
      </c>
      <c r="B1046" s="107" t="s">
        <v>2389</v>
      </c>
      <c r="C1046" s="107" t="s">
        <v>1747</v>
      </c>
      <c r="D1046" s="107" t="s">
        <v>5679</v>
      </c>
      <c r="E1046" s="107" t="s">
        <v>25</v>
      </c>
      <c r="F1046" s="107" t="s">
        <v>5680</v>
      </c>
      <c r="G1046" s="107"/>
      <c r="H1046" s="107" t="s">
        <v>2496</v>
      </c>
      <c r="I1046" s="108">
        <v>45130</v>
      </c>
      <c r="J1046" s="107" t="s">
        <v>128</v>
      </c>
      <c r="K1046" s="107" t="s">
        <v>5681</v>
      </c>
      <c r="L1046" s="107"/>
      <c r="M1046" s="109"/>
      <c r="N1046" s="107" t="s">
        <v>27</v>
      </c>
      <c r="O1046" s="107"/>
      <c r="P1046" s="107" t="s">
        <v>27</v>
      </c>
      <c r="Q1046" s="107" t="s">
        <v>27</v>
      </c>
      <c r="R1046" s="107"/>
    </row>
    <row r="1047" spans="1:18" ht="37.15" customHeight="1" x14ac:dyDescent="0.25">
      <c r="A1047" s="17">
        <f t="shared" si="16"/>
        <v>1044</v>
      </c>
      <c r="B1047" s="107" t="s">
        <v>2389</v>
      </c>
      <c r="C1047" s="107" t="s">
        <v>1747</v>
      </c>
      <c r="D1047" s="107" t="s">
        <v>5682</v>
      </c>
      <c r="E1047" s="107" t="s">
        <v>25</v>
      </c>
      <c r="F1047" s="107" t="s">
        <v>5683</v>
      </c>
      <c r="G1047" s="107"/>
      <c r="H1047" s="107" t="s">
        <v>2496</v>
      </c>
      <c r="I1047" s="108">
        <v>45130</v>
      </c>
      <c r="J1047" s="107" t="s">
        <v>128</v>
      </c>
      <c r="K1047" s="107" t="s">
        <v>5684</v>
      </c>
      <c r="L1047" s="107"/>
      <c r="M1047" s="109"/>
      <c r="N1047" s="107" t="s">
        <v>27</v>
      </c>
      <c r="O1047" s="107"/>
      <c r="P1047" s="107" t="s">
        <v>27</v>
      </c>
      <c r="Q1047" s="107" t="s">
        <v>27</v>
      </c>
      <c r="R1047" s="107"/>
    </row>
    <row r="1048" spans="1:18" ht="37.15" customHeight="1" x14ac:dyDescent="0.25">
      <c r="A1048" s="17">
        <f t="shared" si="16"/>
        <v>1045</v>
      </c>
      <c r="B1048" s="107" t="s">
        <v>2389</v>
      </c>
      <c r="C1048" s="107" t="s">
        <v>52</v>
      </c>
      <c r="D1048" s="107" t="s">
        <v>5685</v>
      </c>
      <c r="E1048" s="107" t="s">
        <v>25</v>
      </c>
      <c r="F1048" s="107" t="s">
        <v>5686</v>
      </c>
      <c r="G1048" s="107"/>
      <c r="H1048" s="107" t="s">
        <v>2402</v>
      </c>
      <c r="I1048" s="108">
        <v>43579</v>
      </c>
      <c r="J1048" s="107" t="s">
        <v>128</v>
      </c>
      <c r="K1048" s="107" t="s">
        <v>5687</v>
      </c>
      <c r="L1048" s="107"/>
      <c r="M1048" s="109" t="s">
        <v>5688</v>
      </c>
      <c r="N1048" s="107" t="s">
        <v>27</v>
      </c>
      <c r="O1048" s="107"/>
      <c r="P1048" s="107" t="s">
        <v>27</v>
      </c>
      <c r="Q1048" s="107" t="s">
        <v>27</v>
      </c>
      <c r="R1048" s="107"/>
    </row>
    <row r="1049" spans="1:18" ht="37.15" customHeight="1" x14ac:dyDescent="0.25">
      <c r="A1049" s="17">
        <f t="shared" si="16"/>
        <v>1046</v>
      </c>
      <c r="B1049" s="107" t="s">
        <v>2389</v>
      </c>
      <c r="C1049" s="107" t="s">
        <v>2446</v>
      </c>
      <c r="D1049" s="107" t="s">
        <v>5689</v>
      </c>
      <c r="E1049" s="107" t="s">
        <v>25</v>
      </c>
      <c r="F1049" s="107" t="s">
        <v>5690</v>
      </c>
      <c r="G1049" s="107"/>
      <c r="H1049" s="107" t="s">
        <v>2397</v>
      </c>
      <c r="I1049" s="108">
        <v>45130</v>
      </c>
      <c r="J1049" s="107" t="s">
        <v>128</v>
      </c>
      <c r="K1049" s="107" t="s">
        <v>5691</v>
      </c>
      <c r="L1049" s="107"/>
      <c r="M1049" s="109"/>
      <c r="N1049" s="107" t="s">
        <v>27</v>
      </c>
      <c r="O1049" s="107"/>
      <c r="P1049" s="107" t="s">
        <v>27</v>
      </c>
      <c r="Q1049" s="107" t="s">
        <v>27</v>
      </c>
      <c r="R1049" s="107"/>
    </row>
    <row r="1050" spans="1:18" ht="37.15" customHeight="1" x14ac:dyDescent="0.25">
      <c r="A1050" s="17">
        <f t="shared" si="16"/>
        <v>1047</v>
      </c>
      <c r="B1050" s="107" t="s">
        <v>2389</v>
      </c>
      <c r="C1050" s="107" t="s">
        <v>238</v>
      </c>
      <c r="D1050" s="107" t="s">
        <v>5692</v>
      </c>
      <c r="E1050" s="107" t="s">
        <v>25</v>
      </c>
      <c r="F1050" s="107" t="s">
        <v>5693</v>
      </c>
      <c r="G1050" s="107"/>
      <c r="H1050" s="107" t="s">
        <v>2496</v>
      </c>
      <c r="I1050" s="108">
        <v>45130</v>
      </c>
      <c r="J1050" s="107" t="s">
        <v>128</v>
      </c>
      <c r="K1050" s="107" t="s">
        <v>5694</v>
      </c>
      <c r="L1050" s="107"/>
      <c r="M1050" s="109"/>
      <c r="N1050" s="107" t="s">
        <v>27</v>
      </c>
      <c r="O1050" s="107"/>
      <c r="P1050" s="107" t="s">
        <v>27</v>
      </c>
      <c r="Q1050" s="107" t="s">
        <v>27</v>
      </c>
      <c r="R1050" s="107"/>
    </row>
    <row r="1051" spans="1:18" ht="37.15" customHeight="1" x14ac:dyDescent="0.25">
      <c r="A1051" s="17">
        <f t="shared" si="16"/>
        <v>1048</v>
      </c>
      <c r="B1051" s="107" t="s">
        <v>2389</v>
      </c>
      <c r="C1051" s="107" t="s">
        <v>188</v>
      </c>
      <c r="D1051" s="107" t="s">
        <v>5695</v>
      </c>
      <c r="E1051" s="107" t="s">
        <v>25</v>
      </c>
      <c r="F1051" s="107" t="s">
        <v>5696</v>
      </c>
      <c r="G1051" s="107"/>
      <c r="H1051" s="107" t="s">
        <v>2496</v>
      </c>
      <c r="I1051" s="108">
        <v>43570</v>
      </c>
      <c r="J1051" s="107" t="s">
        <v>128</v>
      </c>
      <c r="K1051" s="107" t="s">
        <v>5697</v>
      </c>
      <c r="L1051" s="107"/>
      <c r="M1051" s="109" t="s">
        <v>5698</v>
      </c>
      <c r="N1051" s="107" t="s">
        <v>27</v>
      </c>
      <c r="O1051" s="107"/>
      <c r="P1051" s="107" t="s">
        <v>27</v>
      </c>
      <c r="Q1051" s="107" t="s">
        <v>27</v>
      </c>
      <c r="R1051" s="107"/>
    </row>
    <row r="1052" spans="1:18" ht="37.15" customHeight="1" x14ac:dyDescent="0.25">
      <c r="A1052" s="17">
        <f t="shared" si="16"/>
        <v>1049</v>
      </c>
      <c r="B1052" s="107" t="s">
        <v>2389</v>
      </c>
      <c r="C1052" s="107" t="s">
        <v>44</v>
      </c>
      <c r="D1052" s="107" t="s">
        <v>5220</v>
      </c>
      <c r="E1052" s="107" t="s">
        <v>25</v>
      </c>
      <c r="F1052" s="107" t="s">
        <v>5699</v>
      </c>
      <c r="G1052" s="107"/>
      <c r="H1052" s="107" t="s">
        <v>2414</v>
      </c>
      <c r="I1052" s="108">
        <v>43465</v>
      </c>
      <c r="J1052" s="107" t="s">
        <v>37</v>
      </c>
      <c r="K1052" s="107" t="s">
        <v>5700</v>
      </c>
      <c r="L1052" s="107" t="s">
        <v>27</v>
      </c>
      <c r="M1052" s="109" t="s">
        <v>5700</v>
      </c>
      <c r="N1052" s="107" t="s">
        <v>27</v>
      </c>
      <c r="O1052" s="107"/>
      <c r="P1052" s="107" t="s">
        <v>27</v>
      </c>
      <c r="Q1052" s="107" t="s">
        <v>27</v>
      </c>
      <c r="R1052" s="107" t="s">
        <v>2417</v>
      </c>
    </row>
    <row r="1053" spans="1:18" ht="37.15" customHeight="1" x14ac:dyDescent="0.25">
      <c r="A1053" s="17">
        <f t="shared" si="16"/>
        <v>1050</v>
      </c>
      <c r="B1053" s="107" t="s">
        <v>2389</v>
      </c>
      <c r="C1053" s="107" t="s">
        <v>172</v>
      </c>
      <c r="D1053" s="107" t="s">
        <v>5701</v>
      </c>
      <c r="E1053" s="107" t="s">
        <v>50</v>
      </c>
      <c r="F1053" s="107" t="s">
        <v>5702</v>
      </c>
      <c r="G1053" s="107"/>
      <c r="H1053" s="107" t="s">
        <v>2436</v>
      </c>
      <c r="I1053" s="108">
        <v>43466</v>
      </c>
      <c r="J1053" s="107" t="s">
        <v>128</v>
      </c>
      <c r="K1053" s="107" t="s">
        <v>5703</v>
      </c>
      <c r="L1053" s="107"/>
      <c r="M1053" s="109" t="s">
        <v>5704</v>
      </c>
      <c r="N1053" s="107" t="s">
        <v>27</v>
      </c>
      <c r="O1053" s="107"/>
      <c r="P1053" s="107" t="s">
        <v>27</v>
      </c>
      <c r="Q1053" s="107" t="s">
        <v>27</v>
      </c>
      <c r="R1053" s="107"/>
    </row>
    <row r="1054" spans="1:18" ht="37.15" customHeight="1" x14ac:dyDescent="0.25">
      <c r="A1054" s="17">
        <f t="shared" si="16"/>
        <v>1051</v>
      </c>
      <c r="B1054" s="107" t="s">
        <v>2389</v>
      </c>
      <c r="C1054" s="107" t="s">
        <v>176</v>
      </c>
      <c r="D1054" s="107" t="s">
        <v>4866</v>
      </c>
      <c r="E1054" s="107" t="s">
        <v>50</v>
      </c>
      <c r="F1054" s="107" t="s">
        <v>5705</v>
      </c>
      <c r="G1054" s="107"/>
      <c r="H1054" s="107" t="s">
        <v>2436</v>
      </c>
      <c r="I1054" s="108">
        <v>43985</v>
      </c>
      <c r="J1054" s="107" t="s">
        <v>128</v>
      </c>
      <c r="K1054" s="107" t="s">
        <v>5230</v>
      </c>
      <c r="L1054" s="107"/>
      <c r="M1054" s="109" t="s">
        <v>5231</v>
      </c>
      <c r="N1054" s="107" t="s">
        <v>27</v>
      </c>
      <c r="O1054" s="107"/>
      <c r="P1054" s="107" t="s">
        <v>27</v>
      </c>
      <c r="Q1054" s="107" t="s">
        <v>27</v>
      </c>
      <c r="R1054" s="107"/>
    </row>
    <row r="1055" spans="1:18" ht="37.15" customHeight="1" x14ac:dyDescent="0.25">
      <c r="A1055" s="17">
        <f t="shared" si="16"/>
        <v>1052</v>
      </c>
      <c r="B1055" s="107" t="s">
        <v>2389</v>
      </c>
      <c r="C1055" s="107" t="s">
        <v>35</v>
      </c>
      <c r="D1055" s="107" t="s">
        <v>5706</v>
      </c>
      <c r="E1055" s="107" t="s">
        <v>25</v>
      </c>
      <c r="F1055" s="107" t="s">
        <v>5707</v>
      </c>
      <c r="G1055" s="107"/>
      <c r="H1055" s="107" t="s">
        <v>2491</v>
      </c>
      <c r="I1055" s="108">
        <v>43462</v>
      </c>
      <c r="J1055" s="107" t="s">
        <v>128</v>
      </c>
      <c r="K1055" s="107" t="s">
        <v>5708</v>
      </c>
      <c r="L1055" s="107"/>
      <c r="M1055" s="109" t="s">
        <v>5709</v>
      </c>
      <c r="N1055" s="107" t="s">
        <v>27</v>
      </c>
      <c r="O1055" s="107"/>
      <c r="P1055" s="107" t="s">
        <v>27</v>
      </c>
      <c r="Q1055" s="107" t="s">
        <v>27</v>
      </c>
      <c r="R1055" s="107"/>
    </row>
    <row r="1056" spans="1:18" ht="37.15" customHeight="1" x14ac:dyDescent="0.25">
      <c r="A1056" s="17">
        <f t="shared" si="16"/>
        <v>1053</v>
      </c>
      <c r="B1056" s="107" t="s">
        <v>2389</v>
      </c>
      <c r="C1056" s="107" t="s">
        <v>306</v>
      </c>
      <c r="D1056" s="107" t="s">
        <v>2888</v>
      </c>
      <c r="E1056" s="107" t="s">
        <v>25</v>
      </c>
      <c r="F1056" s="107" t="s">
        <v>5710</v>
      </c>
      <c r="G1056" s="107"/>
      <c r="H1056" s="107" t="s">
        <v>2414</v>
      </c>
      <c r="I1056" s="108">
        <v>43465</v>
      </c>
      <c r="J1056" s="107" t="s">
        <v>128</v>
      </c>
      <c r="K1056" s="107" t="s">
        <v>5711</v>
      </c>
      <c r="L1056" s="107"/>
      <c r="M1056" s="109" t="s">
        <v>5712</v>
      </c>
      <c r="N1056" s="107" t="s">
        <v>27</v>
      </c>
      <c r="O1056" s="107"/>
      <c r="P1056" s="107" t="s">
        <v>27</v>
      </c>
      <c r="Q1056" s="107" t="s">
        <v>27</v>
      </c>
      <c r="R1056" s="107"/>
    </row>
    <row r="1057" spans="1:18" ht="37.15" customHeight="1" x14ac:dyDescent="0.25">
      <c r="A1057" s="17">
        <f t="shared" si="16"/>
        <v>1054</v>
      </c>
      <c r="B1057" s="107" t="s">
        <v>2389</v>
      </c>
      <c r="C1057" s="107" t="s">
        <v>306</v>
      </c>
      <c r="D1057" s="107" t="s">
        <v>4221</v>
      </c>
      <c r="E1057" s="107" t="s">
        <v>25</v>
      </c>
      <c r="F1057" s="107" t="s">
        <v>5713</v>
      </c>
      <c r="G1057" s="107"/>
      <c r="H1057" s="107" t="s">
        <v>2414</v>
      </c>
      <c r="I1057" s="108">
        <v>43465</v>
      </c>
      <c r="J1057" s="107" t="s">
        <v>37</v>
      </c>
      <c r="K1057" s="107" t="s">
        <v>5197</v>
      </c>
      <c r="L1057" s="107"/>
      <c r="M1057" s="109" t="s">
        <v>5198</v>
      </c>
      <c r="N1057" s="107" t="s">
        <v>27</v>
      </c>
      <c r="O1057" s="107"/>
      <c r="P1057" s="107" t="s">
        <v>27</v>
      </c>
      <c r="Q1057" s="107" t="s">
        <v>27</v>
      </c>
      <c r="R1057" s="107" t="s">
        <v>2417</v>
      </c>
    </row>
    <row r="1058" spans="1:18" ht="37.15" customHeight="1" x14ac:dyDescent="0.25">
      <c r="A1058" s="17">
        <f t="shared" si="16"/>
        <v>1055</v>
      </c>
      <c r="B1058" s="107" t="s">
        <v>2389</v>
      </c>
      <c r="C1058" s="107" t="s">
        <v>52</v>
      </c>
      <c r="D1058" s="107" t="s">
        <v>5714</v>
      </c>
      <c r="E1058" s="107" t="s">
        <v>25</v>
      </c>
      <c r="F1058" s="107" t="s">
        <v>5715</v>
      </c>
      <c r="G1058" s="107"/>
      <c r="H1058" s="107" t="s">
        <v>2491</v>
      </c>
      <c r="I1058" s="108">
        <v>43465</v>
      </c>
      <c r="J1058" s="107" t="s">
        <v>128</v>
      </c>
      <c r="K1058" s="107" t="s">
        <v>5716</v>
      </c>
      <c r="L1058" s="107"/>
      <c r="M1058" s="109" t="s">
        <v>5717</v>
      </c>
      <c r="N1058" s="107" t="s">
        <v>27</v>
      </c>
      <c r="O1058" s="107"/>
      <c r="P1058" s="107" t="s">
        <v>27</v>
      </c>
      <c r="Q1058" s="107" t="s">
        <v>27</v>
      </c>
      <c r="R1058" s="107"/>
    </row>
    <row r="1059" spans="1:18" ht="37.15" customHeight="1" x14ac:dyDescent="0.25">
      <c r="A1059" s="17">
        <f t="shared" si="16"/>
        <v>1056</v>
      </c>
      <c r="B1059" s="107" t="s">
        <v>2389</v>
      </c>
      <c r="C1059" s="107" t="s">
        <v>44</v>
      </c>
      <c r="D1059" s="107" t="s">
        <v>2803</v>
      </c>
      <c r="E1059" s="107" t="s">
        <v>25</v>
      </c>
      <c r="F1059" s="107" t="s">
        <v>5718</v>
      </c>
      <c r="G1059" s="107"/>
      <c r="H1059" s="107" t="s">
        <v>2414</v>
      </c>
      <c r="I1059" s="108">
        <v>43465</v>
      </c>
      <c r="J1059" s="107" t="s">
        <v>37</v>
      </c>
      <c r="K1059" s="107" t="s">
        <v>506</v>
      </c>
      <c r="L1059" s="107" t="s">
        <v>27</v>
      </c>
      <c r="M1059" s="109" t="s">
        <v>506</v>
      </c>
      <c r="N1059" s="107" t="s">
        <v>27</v>
      </c>
      <c r="O1059" s="107"/>
      <c r="P1059" s="107" t="s">
        <v>27</v>
      </c>
      <c r="Q1059" s="107" t="s">
        <v>27</v>
      </c>
      <c r="R1059" s="107" t="s">
        <v>2417</v>
      </c>
    </row>
    <row r="1060" spans="1:18" ht="37.15" customHeight="1" x14ac:dyDescent="0.25">
      <c r="A1060" s="17">
        <f t="shared" si="16"/>
        <v>1057</v>
      </c>
      <c r="B1060" s="107" t="s">
        <v>2389</v>
      </c>
      <c r="C1060" s="107" t="s">
        <v>35</v>
      </c>
      <c r="D1060" s="107" t="s">
        <v>5719</v>
      </c>
      <c r="E1060" s="107" t="s">
        <v>25</v>
      </c>
      <c r="F1060" s="107" t="s">
        <v>5720</v>
      </c>
      <c r="G1060" s="107"/>
      <c r="H1060" s="107" t="s">
        <v>2491</v>
      </c>
      <c r="I1060" s="108">
        <v>43464</v>
      </c>
      <c r="J1060" s="107" t="s">
        <v>140</v>
      </c>
      <c r="K1060" s="107" t="s">
        <v>3923</v>
      </c>
      <c r="L1060" s="107"/>
      <c r="M1060" s="109" t="s">
        <v>35</v>
      </c>
      <c r="N1060" s="107" t="s">
        <v>27</v>
      </c>
      <c r="O1060" s="107"/>
      <c r="P1060" s="107" t="s">
        <v>27</v>
      </c>
      <c r="Q1060" s="107" t="s">
        <v>27</v>
      </c>
      <c r="R1060" s="107" t="s">
        <v>2417</v>
      </c>
    </row>
    <row r="1061" spans="1:18" ht="37.15" customHeight="1" x14ac:dyDescent="0.25">
      <c r="A1061" s="17">
        <f t="shared" si="16"/>
        <v>1058</v>
      </c>
      <c r="B1061" s="107" t="s">
        <v>2389</v>
      </c>
      <c r="C1061" s="107" t="s">
        <v>35</v>
      </c>
      <c r="D1061" s="107" t="s">
        <v>5721</v>
      </c>
      <c r="E1061" s="107" t="s">
        <v>25</v>
      </c>
      <c r="F1061" s="107" t="s">
        <v>5722</v>
      </c>
      <c r="G1061" s="107"/>
      <c r="H1061" s="107" t="s">
        <v>2491</v>
      </c>
      <c r="I1061" s="108">
        <v>43463</v>
      </c>
      <c r="J1061" s="107" t="s">
        <v>128</v>
      </c>
      <c r="K1061" s="107" t="s">
        <v>5723</v>
      </c>
      <c r="L1061" s="107"/>
      <c r="M1061" s="109" t="s">
        <v>5724</v>
      </c>
      <c r="N1061" s="107" t="s">
        <v>27</v>
      </c>
      <c r="O1061" s="107"/>
      <c r="P1061" s="107" t="s">
        <v>27</v>
      </c>
      <c r="Q1061" s="107" t="s">
        <v>27</v>
      </c>
      <c r="R1061" s="107"/>
    </row>
    <row r="1062" spans="1:18" ht="37.15" customHeight="1" x14ac:dyDescent="0.25">
      <c r="A1062" s="17">
        <f t="shared" si="16"/>
        <v>1059</v>
      </c>
      <c r="B1062" s="107" t="s">
        <v>2389</v>
      </c>
      <c r="C1062" s="107" t="s">
        <v>44</v>
      </c>
      <c r="D1062" s="107" t="s">
        <v>5725</v>
      </c>
      <c r="E1062" s="107" t="s">
        <v>25</v>
      </c>
      <c r="F1062" s="107" t="s">
        <v>5726</v>
      </c>
      <c r="G1062" s="107"/>
      <c r="H1062" s="107" t="s">
        <v>2414</v>
      </c>
      <c r="I1062" s="108">
        <v>43465</v>
      </c>
      <c r="J1062" s="107" t="s">
        <v>128</v>
      </c>
      <c r="K1062" s="107" t="s">
        <v>5727</v>
      </c>
      <c r="L1062" s="107"/>
      <c r="M1062" s="109" t="s">
        <v>5728</v>
      </c>
      <c r="N1062" s="107" t="s">
        <v>27</v>
      </c>
      <c r="O1062" s="107"/>
      <c r="P1062" s="107" t="s">
        <v>27</v>
      </c>
      <c r="Q1062" s="107" t="s">
        <v>27</v>
      </c>
      <c r="R1062" s="107"/>
    </row>
    <row r="1063" spans="1:18" ht="37.15" customHeight="1" x14ac:dyDescent="0.25">
      <c r="A1063" s="17">
        <f t="shared" si="16"/>
        <v>1060</v>
      </c>
      <c r="B1063" s="107" t="s">
        <v>2389</v>
      </c>
      <c r="C1063" s="107" t="s">
        <v>261</v>
      </c>
      <c r="D1063" s="107" t="s">
        <v>2450</v>
      </c>
      <c r="E1063" s="107" t="s">
        <v>25</v>
      </c>
      <c r="F1063" s="107" t="s">
        <v>5729</v>
      </c>
      <c r="G1063" s="107"/>
      <c r="H1063" s="107" t="s">
        <v>2414</v>
      </c>
      <c r="I1063" s="108">
        <v>43465</v>
      </c>
      <c r="J1063" s="107" t="s">
        <v>128</v>
      </c>
      <c r="K1063" s="107" t="s">
        <v>3054</v>
      </c>
      <c r="L1063" s="107"/>
      <c r="M1063" s="109" t="s">
        <v>3055</v>
      </c>
      <c r="N1063" s="107" t="s">
        <v>27</v>
      </c>
      <c r="O1063" s="107"/>
      <c r="P1063" s="107" t="s">
        <v>27</v>
      </c>
      <c r="Q1063" s="107" t="s">
        <v>27</v>
      </c>
      <c r="R1063" s="107"/>
    </row>
    <row r="1064" spans="1:18" ht="37.15" customHeight="1" x14ac:dyDescent="0.25">
      <c r="A1064" s="17">
        <f t="shared" si="16"/>
        <v>1061</v>
      </c>
      <c r="B1064" s="107" t="s">
        <v>2389</v>
      </c>
      <c r="C1064" s="107" t="s">
        <v>212</v>
      </c>
      <c r="D1064" s="107" t="s">
        <v>5730</v>
      </c>
      <c r="E1064" s="107" t="s">
        <v>25</v>
      </c>
      <c r="F1064" s="107" t="s">
        <v>5731</v>
      </c>
      <c r="G1064" s="107"/>
      <c r="H1064" s="107" t="s">
        <v>2414</v>
      </c>
      <c r="I1064" s="108">
        <v>43465</v>
      </c>
      <c r="J1064" s="107" t="s">
        <v>128</v>
      </c>
      <c r="K1064" s="107" t="s">
        <v>5732</v>
      </c>
      <c r="L1064" s="107"/>
      <c r="M1064" s="109" t="s">
        <v>5733</v>
      </c>
      <c r="N1064" s="107" t="s">
        <v>27</v>
      </c>
      <c r="O1064" s="107"/>
      <c r="P1064" s="107" t="s">
        <v>27</v>
      </c>
      <c r="Q1064" s="107" t="s">
        <v>27</v>
      </c>
      <c r="R1064" s="107"/>
    </row>
    <row r="1065" spans="1:18" ht="37.15" customHeight="1" x14ac:dyDescent="0.25">
      <c r="A1065" s="17">
        <f t="shared" si="16"/>
        <v>1062</v>
      </c>
      <c r="B1065" s="107" t="s">
        <v>2389</v>
      </c>
      <c r="C1065" s="107" t="s">
        <v>172</v>
      </c>
      <c r="D1065" s="107" t="s">
        <v>5734</v>
      </c>
      <c r="E1065" s="107" t="s">
        <v>50</v>
      </c>
      <c r="F1065" s="107" t="s">
        <v>5735</v>
      </c>
      <c r="G1065" s="107"/>
      <c r="H1065" s="107" t="s">
        <v>2436</v>
      </c>
      <c r="I1065" s="108">
        <v>43468</v>
      </c>
      <c r="J1065" s="107" t="s">
        <v>128</v>
      </c>
      <c r="K1065" s="107" t="s">
        <v>5736</v>
      </c>
      <c r="L1065" s="107"/>
      <c r="M1065" s="109" t="s">
        <v>5737</v>
      </c>
      <c r="N1065" s="107" t="s">
        <v>27</v>
      </c>
      <c r="O1065" s="107"/>
      <c r="P1065" s="107" t="s">
        <v>27</v>
      </c>
      <c r="Q1065" s="107" t="s">
        <v>27</v>
      </c>
      <c r="R1065" s="107"/>
    </row>
    <row r="1066" spans="1:18" ht="37.15" customHeight="1" x14ac:dyDescent="0.25">
      <c r="A1066" s="17">
        <f t="shared" si="16"/>
        <v>1063</v>
      </c>
      <c r="B1066" s="107" t="s">
        <v>2389</v>
      </c>
      <c r="C1066" s="107" t="s">
        <v>306</v>
      </c>
      <c r="D1066" s="107" t="s">
        <v>5738</v>
      </c>
      <c r="E1066" s="107" t="s">
        <v>50</v>
      </c>
      <c r="F1066" s="107" t="s">
        <v>5739</v>
      </c>
      <c r="G1066" s="107"/>
      <c r="H1066" s="107" t="s">
        <v>2414</v>
      </c>
      <c r="I1066" s="108">
        <v>45130</v>
      </c>
      <c r="J1066" s="107" t="s">
        <v>128</v>
      </c>
      <c r="K1066" s="107" t="s">
        <v>5740</v>
      </c>
      <c r="L1066" s="107"/>
      <c r="M1066" s="109"/>
      <c r="N1066" s="107" t="s">
        <v>27</v>
      </c>
      <c r="O1066" s="107"/>
      <c r="P1066" s="107" t="s">
        <v>27</v>
      </c>
      <c r="Q1066" s="107" t="s">
        <v>27</v>
      </c>
      <c r="R1066" s="107"/>
    </row>
    <row r="1067" spans="1:18" ht="37.15" customHeight="1" x14ac:dyDescent="0.25">
      <c r="A1067" s="17">
        <f t="shared" si="16"/>
        <v>1064</v>
      </c>
      <c r="B1067" s="107" t="s">
        <v>2389</v>
      </c>
      <c r="C1067" s="107" t="s">
        <v>44</v>
      </c>
      <c r="D1067" s="107" t="s">
        <v>5741</v>
      </c>
      <c r="E1067" s="107" t="s">
        <v>50</v>
      </c>
      <c r="F1067" s="107" t="s">
        <v>5742</v>
      </c>
      <c r="G1067" s="107"/>
      <c r="H1067" s="107" t="s">
        <v>2414</v>
      </c>
      <c r="I1067" s="108">
        <v>45130</v>
      </c>
      <c r="J1067" s="107" t="s">
        <v>37</v>
      </c>
      <c r="K1067" s="107" t="s">
        <v>5743</v>
      </c>
      <c r="L1067" s="107"/>
      <c r="M1067" s="109"/>
      <c r="N1067" s="107" t="s">
        <v>27</v>
      </c>
      <c r="O1067" s="107"/>
      <c r="P1067" s="107" t="s">
        <v>27</v>
      </c>
      <c r="Q1067" s="107" t="s">
        <v>27</v>
      </c>
      <c r="R1067" s="107" t="s">
        <v>2417</v>
      </c>
    </row>
    <row r="1068" spans="1:18" ht="37.15" customHeight="1" x14ac:dyDescent="0.25">
      <c r="A1068" s="17">
        <f t="shared" si="16"/>
        <v>1065</v>
      </c>
      <c r="B1068" s="107" t="s">
        <v>2389</v>
      </c>
      <c r="C1068" s="107" t="s">
        <v>306</v>
      </c>
      <c r="D1068" s="107" t="s">
        <v>5744</v>
      </c>
      <c r="E1068" s="107" t="s">
        <v>25</v>
      </c>
      <c r="F1068" s="107" t="s">
        <v>5745</v>
      </c>
      <c r="G1068" s="107"/>
      <c r="H1068" s="107" t="s">
        <v>2414</v>
      </c>
      <c r="I1068" s="108">
        <v>43467</v>
      </c>
      <c r="J1068" s="107" t="s">
        <v>128</v>
      </c>
      <c r="K1068" s="107" t="s">
        <v>5489</v>
      </c>
      <c r="L1068" s="107"/>
      <c r="M1068" s="109"/>
      <c r="N1068" s="107" t="s">
        <v>27</v>
      </c>
      <c r="O1068" s="107"/>
      <c r="P1068" s="107" t="s">
        <v>27</v>
      </c>
      <c r="Q1068" s="107" t="s">
        <v>27</v>
      </c>
      <c r="R1068" s="107"/>
    </row>
    <row r="1069" spans="1:18" ht="37.15" customHeight="1" x14ac:dyDescent="0.25">
      <c r="A1069" s="17">
        <f t="shared" si="16"/>
        <v>1066</v>
      </c>
      <c r="B1069" s="107" t="s">
        <v>2389</v>
      </c>
      <c r="C1069" s="107" t="s">
        <v>44</v>
      </c>
      <c r="D1069" s="107" t="s">
        <v>2456</v>
      </c>
      <c r="E1069" s="107" t="s">
        <v>25</v>
      </c>
      <c r="F1069" s="107" t="s">
        <v>5746</v>
      </c>
      <c r="G1069" s="107"/>
      <c r="H1069" s="107" t="s">
        <v>2414</v>
      </c>
      <c r="I1069" s="108">
        <v>43544</v>
      </c>
      <c r="J1069" s="107" t="s">
        <v>128</v>
      </c>
      <c r="K1069" s="107" t="s">
        <v>5747</v>
      </c>
      <c r="L1069" s="107"/>
      <c r="M1069" s="109"/>
      <c r="N1069" s="107" t="s">
        <v>27</v>
      </c>
      <c r="O1069" s="107"/>
      <c r="P1069" s="107" t="s">
        <v>27</v>
      </c>
      <c r="Q1069" s="107" t="s">
        <v>27</v>
      </c>
      <c r="R1069" s="107"/>
    </row>
    <row r="1070" spans="1:18" ht="37.15" customHeight="1" x14ac:dyDescent="0.25">
      <c r="A1070" s="17">
        <f t="shared" si="16"/>
        <v>1067</v>
      </c>
      <c r="B1070" s="107" t="s">
        <v>2389</v>
      </c>
      <c r="C1070" s="107" t="s">
        <v>5748</v>
      </c>
      <c r="D1070" s="107" t="s">
        <v>5749</v>
      </c>
      <c r="E1070" s="107" t="s">
        <v>50</v>
      </c>
      <c r="F1070" s="107" t="s">
        <v>5750</v>
      </c>
      <c r="G1070" s="107"/>
      <c r="H1070" s="107" t="s">
        <v>5751</v>
      </c>
      <c r="I1070" s="108">
        <v>43558</v>
      </c>
      <c r="J1070" s="107" t="s">
        <v>128</v>
      </c>
      <c r="K1070" s="107" t="s">
        <v>5752</v>
      </c>
      <c r="L1070" s="107"/>
      <c r="M1070" s="109"/>
      <c r="N1070" s="107" t="s">
        <v>27</v>
      </c>
      <c r="O1070" s="107"/>
      <c r="P1070" s="107" t="s">
        <v>27</v>
      </c>
      <c r="Q1070" s="107" t="s">
        <v>27</v>
      </c>
      <c r="R1070" s="107"/>
    </row>
    <row r="1071" spans="1:18" ht="37.15" customHeight="1" x14ac:dyDescent="0.25">
      <c r="A1071" s="17">
        <f t="shared" si="16"/>
        <v>1068</v>
      </c>
      <c r="B1071" s="107" t="s">
        <v>2389</v>
      </c>
      <c r="C1071" s="107" t="s">
        <v>32</v>
      </c>
      <c r="D1071" s="107" t="s">
        <v>5753</v>
      </c>
      <c r="E1071" s="107" t="s">
        <v>50</v>
      </c>
      <c r="F1071" s="107" t="s">
        <v>5754</v>
      </c>
      <c r="G1071" s="107"/>
      <c r="H1071" s="107" t="s">
        <v>2402</v>
      </c>
      <c r="I1071" s="108">
        <v>43559</v>
      </c>
      <c r="J1071" s="107" t="s">
        <v>128</v>
      </c>
      <c r="K1071" s="107" t="s">
        <v>5755</v>
      </c>
      <c r="L1071" s="107"/>
      <c r="M1071" s="109"/>
      <c r="N1071" s="107" t="s">
        <v>27</v>
      </c>
      <c r="O1071" s="107"/>
      <c r="P1071" s="107" t="s">
        <v>27</v>
      </c>
      <c r="Q1071" s="107" t="s">
        <v>27</v>
      </c>
      <c r="R1071" s="107"/>
    </row>
    <row r="1072" spans="1:18" ht="37.15" customHeight="1" x14ac:dyDescent="0.25">
      <c r="A1072" s="17">
        <f t="shared" si="16"/>
        <v>1069</v>
      </c>
      <c r="B1072" s="107" t="s">
        <v>2389</v>
      </c>
      <c r="C1072" s="107" t="s">
        <v>172</v>
      </c>
      <c r="D1072" s="107" t="s">
        <v>5756</v>
      </c>
      <c r="E1072" s="107" t="s">
        <v>25</v>
      </c>
      <c r="F1072" s="107" t="s">
        <v>5757</v>
      </c>
      <c r="G1072" s="107"/>
      <c r="H1072" s="107" t="s">
        <v>2436</v>
      </c>
      <c r="I1072" s="108">
        <v>43554</v>
      </c>
      <c r="J1072" s="107" t="s">
        <v>128</v>
      </c>
      <c r="K1072" s="107" t="s">
        <v>5758</v>
      </c>
      <c r="L1072" s="107"/>
      <c r="M1072" s="109"/>
      <c r="N1072" s="107" t="s">
        <v>27</v>
      </c>
      <c r="O1072" s="107"/>
      <c r="P1072" s="107" t="s">
        <v>27</v>
      </c>
      <c r="Q1072" s="107" t="s">
        <v>27</v>
      </c>
      <c r="R1072" s="107"/>
    </row>
    <row r="1073" spans="1:18" ht="37.15" customHeight="1" x14ac:dyDescent="0.25">
      <c r="A1073" s="17">
        <f t="shared" si="16"/>
        <v>1070</v>
      </c>
      <c r="B1073" s="107" t="s">
        <v>2389</v>
      </c>
      <c r="C1073" s="107" t="s">
        <v>197</v>
      </c>
      <c r="D1073" s="107" t="s">
        <v>5759</v>
      </c>
      <c r="E1073" s="107" t="s">
        <v>25</v>
      </c>
      <c r="F1073" s="107" t="s">
        <v>5760</v>
      </c>
      <c r="G1073" s="107"/>
      <c r="H1073" s="107" t="s">
        <v>2392</v>
      </c>
      <c r="I1073" s="108">
        <v>43465</v>
      </c>
      <c r="J1073" s="107" t="s">
        <v>128</v>
      </c>
      <c r="K1073" s="107" t="s">
        <v>5761</v>
      </c>
      <c r="L1073" s="107"/>
      <c r="M1073" s="109"/>
      <c r="N1073" s="107" t="s">
        <v>27</v>
      </c>
      <c r="O1073" s="107"/>
      <c r="P1073" s="107" t="s">
        <v>27</v>
      </c>
      <c r="Q1073" s="107" t="s">
        <v>27</v>
      </c>
      <c r="R1073" s="107"/>
    </row>
    <row r="1074" spans="1:18" ht="37.15" customHeight="1" x14ac:dyDescent="0.25">
      <c r="A1074" s="17">
        <f t="shared" si="16"/>
        <v>1071</v>
      </c>
      <c r="B1074" s="107" t="s">
        <v>2389</v>
      </c>
      <c r="C1074" s="107" t="s">
        <v>570</v>
      </c>
      <c r="D1074" s="107" t="s">
        <v>5762</v>
      </c>
      <c r="E1074" s="107" t="s">
        <v>50</v>
      </c>
      <c r="F1074" s="107" t="s">
        <v>5763</v>
      </c>
      <c r="G1074" s="107"/>
      <c r="H1074" s="107" t="s">
        <v>2414</v>
      </c>
      <c r="I1074" s="108">
        <v>43559</v>
      </c>
      <c r="J1074" s="107" t="s">
        <v>128</v>
      </c>
      <c r="K1074" s="107" t="s">
        <v>5764</v>
      </c>
      <c r="L1074" s="107"/>
      <c r="M1074" s="109"/>
      <c r="N1074" s="107" t="s">
        <v>27</v>
      </c>
      <c r="O1074" s="107"/>
      <c r="P1074" s="107" t="s">
        <v>27</v>
      </c>
      <c r="Q1074" s="107" t="s">
        <v>27</v>
      </c>
      <c r="R1074" s="107"/>
    </row>
    <row r="1075" spans="1:18" ht="37.15" customHeight="1" x14ac:dyDescent="0.25">
      <c r="A1075" s="17">
        <f t="shared" si="16"/>
        <v>1072</v>
      </c>
      <c r="B1075" s="107" t="s">
        <v>2389</v>
      </c>
      <c r="C1075" s="107" t="s">
        <v>23</v>
      </c>
      <c r="D1075" s="107" t="s">
        <v>5765</v>
      </c>
      <c r="E1075" s="107" t="s">
        <v>25</v>
      </c>
      <c r="F1075" s="107" t="s">
        <v>5766</v>
      </c>
      <c r="G1075" s="107"/>
      <c r="H1075" s="107" t="s">
        <v>2397</v>
      </c>
      <c r="I1075" s="108">
        <v>45130</v>
      </c>
      <c r="J1075" s="107" t="s">
        <v>128</v>
      </c>
      <c r="K1075" s="107" t="s">
        <v>5767</v>
      </c>
      <c r="L1075" s="107"/>
      <c r="M1075" s="109"/>
      <c r="N1075" s="107" t="s">
        <v>27</v>
      </c>
      <c r="O1075" s="107"/>
      <c r="P1075" s="107" t="s">
        <v>27</v>
      </c>
      <c r="Q1075" s="107" t="s">
        <v>27</v>
      </c>
      <c r="R1075" s="107"/>
    </row>
    <row r="1076" spans="1:18" ht="37.15" customHeight="1" x14ac:dyDescent="0.25">
      <c r="A1076" s="17">
        <f t="shared" si="16"/>
        <v>1073</v>
      </c>
      <c r="B1076" s="107" t="s">
        <v>2389</v>
      </c>
      <c r="C1076" s="107" t="s">
        <v>570</v>
      </c>
      <c r="D1076" s="107" t="s">
        <v>5768</v>
      </c>
      <c r="E1076" s="107" t="s">
        <v>25</v>
      </c>
      <c r="F1076" s="107" t="s">
        <v>5769</v>
      </c>
      <c r="G1076" s="107"/>
      <c r="H1076" s="107" t="s">
        <v>2414</v>
      </c>
      <c r="I1076" s="108">
        <v>45130</v>
      </c>
      <c r="J1076" s="107" t="s">
        <v>128</v>
      </c>
      <c r="K1076" s="107" t="s">
        <v>5770</v>
      </c>
      <c r="L1076" s="107"/>
      <c r="M1076" s="109"/>
      <c r="N1076" s="107" t="s">
        <v>27</v>
      </c>
      <c r="O1076" s="107"/>
      <c r="P1076" s="107" t="s">
        <v>27</v>
      </c>
      <c r="Q1076" s="107" t="s">
        <v>27</v>
      </c>
      <c r="R1076" s="107"/>
    </row>
    <row r="1077" spans="1:18" ht="37.15" customHeight="1" x14ac:dyDescent="0.25">
      <c r="A1077" s="17">
        <f t="shared" si="16"/>
        <v>1074</v>
      </c>
      <c r="B1077" s="107" t="s">
        <v>2389</v>
      </c>
      <c r="C1077" s="107" t="s">
        <v>172</v>
      </c>
      <c r="D1077" s="107" t="s">
        <v>5771</v>
      </c>
      <c r="E1077" s="107" t="s">
        <v>50</v>
      </c>
      <c r="F1077" s="107" t="s">
        <v>5165</v>
      </c>
      <c r="G1077" s="107"/>
      <c r="H1077" s="107" t="s">
        <v>2436</v>
      </c>
      <c r="I1077" s="108">
        <v>43465</v>
      </c>
      <c r="J1077" s="107" t="s">
        <v>128</v>
      </c>
      <c r="K1077" s="107" t="s">
        <v>5772</v>
      </c>
      <c r="L1077" s="107"/>
      <c r="M1077" s="109"/>
      <c r="N1077" s="107" t="s">
        <v>27</v>
      </c>
      <c r="O1077" s="107"/>
      <c r="P1077" s="107" t="s">
        <v>27</v>
      </c>
      <c r="Q1077" s="107" t="s">
        <v>27</v>
      </c>
      <c r="R1077" s="107"/>
    </row>
    <row r="1078" spans="1:18" ht="37.15" customHeight="1" x14ac:dyDescent="0.25">
      <c r="A1078" s="17">
        <f t="shared" si="16"/>
        <v>1075</v>
      </c>
      <c r="B1078" s="107" t="s">
        <v>2389</v>
      </c>
      <c r="C1078" s="107" t="s">
        <v>570</v>
      </c>
      <c r="D1078" s="107" t="s">
        <v>5773</v>
      </c>
      <c r="E1078" s="107" t="s">
        <v>25</v>
      </c>
      <c r="F1078" s="107" t="s">
        <v>5774</v>
      </c>
      <c r="G1078" s="107"/>
      <c r="H1078" s="107" t="s">
        <v>2414</v>
      </c>
      <c r="I1078" s="108">
        <v>45130</v>
      </c>
      <c r="J1078" s="107" t="s">
        <v>128</v>
      </c>
      <c r="K1078" s="107" t="s">
        <v>5775</v>
      </c>
      <c r="L1078" s="107"/>
      <c r="M1078" s="109"/>
      <c r="N1078" s="107" t="s">
        <v>27</v>
      </c>
      <c r="O1078" s="107"/>
      <c r="P1078" s="107" t="s">
        <v>27</v>
      </c>
      <c r="Q1078" s="107" t="s">
        <v>27</v>
      </c>
      <c r="R1078" s="107"/>
    </row>
    <row r="1079" spans="1:18" ht="37.15" customHeight="1" x14ac:dyDescent="0.25">
      <c r="A1079" s="17">
        <f t="shared" si="16"/>
        <v>1076</v>
      </c>
      <c r="B1079" s="107" t="s">
        <v>2389</v>
      </c>
      <c r="C1079" s="107" t="s">
        <v>285</v>
      </c>
      <c r="D1079" s="107" t="s">
        <v>5776</v>
      </c>
      <c r="E1079" s="107" t="s">
        <v>25</v>
      </c>
      <c r="F1079" s="107" t="s">
        <v>5777</v>
      </c>
      <c r="G1079" s="107"/>
      <c r="H1079" s="107" t="s">
        <v>5751</v>
      </c>
      <c r="I1079" s="108">
        <v>43454</v>
      </c>
      <c r="J1079" s="107" t="s">
        <v>128</v>
      </c>
      <c r="K1079" s="107" t="s">
        <v>5778</v>
      </c>
      <c r="L1079" s="107"/>
      <c r="M1079" s="109"/>
      <c r="N1079" s="107" t="s">
        <v>27</v>
      </c>
      <c r="O1079" s="107"/>
      <c r="P1079" s="107" t="s">
        <v>27</v>
      </c>
      <c r="Q1079" s="107" t="s">
        <v>27</v>
      </c>
      <c r="R1079" s="107"/>
    </row>
    <row r="1080" spans="1:18" ht="37.15" customHeight="1" x14ac:dyDescent="0.25">
      <c r="A1080" s="17">
        <f t="shared" si="16"/>
        <v>1077</v>
      </c>
      <c r="B1080" s="107" t="s">
        <v>2389</v>
      </c>
      <c r="C1080" s="107" t="s">
        <v>172</v>
      </c>
      <c r="D1080" s="107" t="s">
        <v>3235</v>
      </c>
      <c r="E1080" s="107" t="s">
        <v>25</v>
      </c>
      <c r="F1080" s="107" t="s">
        <v>5779</v>
      </c>
      <c r="G1080" s="107"/>
      <c r="H1080" s="107" t="s">
        <v>2436</v>
      </c>
      <c r="I1080" s="108">
        <v>45130</v>
      </c>
      <c r="J1080" s="107" t="s">
        <v>128</v>
      </c>
      <c r="K1080" s="107" t="s">
        <v>5780</v>
      </c>
      <c r="L1080" s="107"/>
      <c r="M1080" s="109"/>
      <c r="N1080" s="107" t="s">
        <v>27</v>
      </c>
      <c r="O1080" s="107"/>
      <c r="P1080" s="107" t="s">
        <v>27</v>
      </c>
      <c r="Q1080" s="107" t="s">
        <v>27</v>
      </c>
      <c r="R1080" s="107"/>
    </row>
    <row r="1081" spans="1:18" ht="37.15" customHeight="1" x14ac:dyDescent="0.25">
      <c r="A1081" s="17">
        <f t="shared" si="16"/>
        <v>1078</v>
      </c>
      <c r="B1081" s="107" t="s">
        <v>2389</v>
      </c>
      <c r="C1081" s="107" t="s">
        <v>212</v>
      </c>
      <c r="D1081" s="107" t="s">
        <v>5781</v>
      </c>
      <c r="E1081" s="107" t="s">
        <v>25</v>
      </c>
      <c r="F1081" s="107" t="s">
        <v>5782</v>
      </c>
      <c r="G1081" s="107"/>
      <c r="H1081" s="107" t="s">
        <v>2414</v>
      </c>
      <c r="I1081" s="108">
        <v>45130</v>
      </c>
      <c r="J1081" s="107" t="s">
        <v>128</v>
      </c>
      <c r="K1081" s="107" t="s">
        <v>5783</v>
      </c>
      <c r="L1081" s="107"/>
      <c r="M1081" s="109"/>
      <c r="N1081" s="107" t="s">
        <v>27</v>
      </c>
      <c r="O1081" s="107"/>
      <c r="P1081" s="107" t="s">
        <v>27</v>
      </c>
      <c r="Q1081" s="107" t="s">
        <v>27</v>
      </c>
      <c r="R1081" s="107"/>
    </row>
    <row r="1082" spans="1:18" ht="37.15" customHeight="1" x14ac:dyDescent="0.25">
      <c r="A1082" s="17">
        <f t="shared" si="16"/>
        <v>1079</v>
      </c>
      <c r="B1082" s="107" t="s">
        <v>2389</v>
      </c>
      <c r="C1082" s="107" t="s">
        <v>5748</v>
      </c>
      <c r="D1082" s="107" t="s">
        <v>5784</v>
      </c>
      <c r="E1082" s="107" t="s">
        <v>25</v>
      </c>
      <c r="F1082" s="107" t="s">
        <v>5785</v>
      </c>
      <c r="G1082" s="107"/>
      <c r="H1082" s="107" t="s">
        <v>5751</v>
      </c>
      <c r="I1082" s="108">
        <v>43662</v>
      </c>
      <c r="J1082" s="107" t="s">
        <v>128</v>
      </c>
      <c r="K1082" s="107" t="s">
        <v>5786</v>
      </c>
      <c r="L1082" s="107"/>
      <c r="M1082" s="109"/>
      <c r="N1082" s="107" t="s">
        <v>27</v>
      </c>
      <c r="O1082" s="107"/>
      <c r="P1082" s="107" t="s">
        <v>27</v>
      </c>
      <c r="Q1082" s="107" t="s">
        <v>27</v>
      </c>
      <c r="R1082" s="107"/>
    </row>
    <row r="1083" spans="1:18" ht="37.15" customHeight="1" x14ac:dyDescent="0.25">
      <c r="A1083" s="17">
        <f t="shared" si="16"/>
        <v>1080</v>
      </c>
      <c r="B1083" s="107" t="s">
        <v>2389</v>
      </c>
      <c r="C1083" s="107" t="s">
        <v>35</v>
      </c>
      <c r="D1083" s="107" t="s">
        <v>5787</v>
      </c>
      <c r="E1083" s="107" t="s">
        <v>25</v>
      </c>
      <c r="F1083" s="107" t="s">
        <v>5788</v>
      </c>
      <c r="G1083" s="107"/>
      <c r="H1083" s="107" t="s">
        <v>2491</v>
      </c>
      <c r="I1083" s="108">
        <v>43464</v>
      </c>
      <c r="J1083" s="107" t="s">
        <v>128</v>
      </c>
      <c r="K1083" s="107" t="s">
        <v>5789</v>
      </c>
      <c r="L1083" s="107"/>
      <c r="M1083" s="109"/>
      <c r="N1083" s="107" t="s">
        <v>27</v>
      </c>
      <c r="O1083" s="107"/>
      <c r="P1083" s="107" t="s">
        <v>27</v>
      </c>
      <c r="Q1083" s="107" t="s">
        <v>27</v>
      </c>
      <c r="R1083" s="107"/>
    </row>
    <row r="1084" spans="1:18" ht="37.15" customHeight="1" x14ac:dyDescent="0.25">
      <c r="A1084" s="17">
        <f t="shared" si="16"/>
        <v>1081</v>
      </c>
      <c r="B1084" s="107" t="s">
        <v>2389</v>
      </c>
      <c r="C1084" s="107" t="s">
        <v>285</v>
      </c>
      <c r="D1084" s="107" t="s">
        <v>5790</v>
      </c>
      <c r="E1084" s="107" t="s">
        <v>25</v>
      </c>
      <c r="F1084" s="107" t="s">
        <v>5791</v>
      </c>
      <c r="G1084" s="107"/>
      <c r="H1084" s="107" t="s">
        <v>5751</v>
      </c>
      <c r="I1084" s="108">
        <v>43465</v>
      </c>
      <c r="J1084" s="107" t="s">
        <v>37</v>
      </c>
      <c r="K1084" s="107" t="s">
        <v>5792</v>
      </c>
      <c r="L1084" s="107"/>
      <c r="M1084" s="109"/>
      <c r="N1084" s="107" t="s">
        <v>27</v>
      </c>
      <c r="O1084" s="107"/>
      <c r="P1084" s="107" t="s">
        <v>27</v>
      </c>
      <c r="Q1084" s="107" t="s">
        <v>27</v>
      </c>
      <c r="R1084" s="107" t="s">
        <v>2417</v>
      </c>
    </row>
    <row r="1085" spans="1:18" ht="37.15" customHeight="1" x14ac:dyDescent="0.25">
      <c r="A1085" s="17">
        <f t="shared" si="16"/>
        <v>1082</v>
      </c>
      <c r="B1085" s="107" t="s">
        <v>2389</v>
      </c>
      <c r="C1085" s="107" t="s">
        <v>212</v>
      </c>
      <c r="D1085" s="107" t="s">
        <v>5793</v>
      </c>
      <c r="E1085" s="107" t="s">
        <v>25</v>
      </c>
      <c r="F1085" s="107" t="s">
        <v>5794</v>
      </c>
      <c r="G1085" s="107"/>
      <c r="H1085" s="107" t="s">
        <v>2414</v>
      </c>
      <c r="I1085" s="108">
        <v>43549</v>
      </c>
      <c r="J1085" s="107" t="s">
        <v>128</v>
      </c>
      <c r="K1085" s="107" t="s">
        <v>5795</v>
      </c>
      <c r="L1085" s="107"/>
      <c r="M1085" s="109"/>
      <c r="N1085" s="107" t="s">
        <v>27</v>
      </c>
      <c r="O1085" s="107"/>
      <c r="P1085" s="107" t="s">
        <v>27</v>
      </c>
      <c r="Q1085" s="107" t="s">
        <v>27</v>
      </c>
      <c r="R1085" s="107"/>
    </row>
    <row r="1086" spans="1:18" ht="37.15" customHeight="1" x14ac:dyDescent="0.25">
      <c r="A1086" s="17">
        <f t="shared" si="16"/>
        <v>1083</v>
      </c>
      <c r="B1086" s="107" t="s">
        <v>2389</v>
      </c>
      <c r="C1086" s="107" t="s">
        <v>306</v>
      </c>
      <c r="D1086" s="107" t="s">
        <v>3126</v>
      </c>
      <c r="E1086" s="107" t="s">
        <v>25</v>
      </c>
      <c r="F1086" s="107" t="s">
        <v>5796</v>
      </c>
      <c r="G1086" s="107"/>
      <c r="H1086" s="107" t="s">
        <v>2414</v>
      </c>
      <c r="I1086" s="108">
        <v>43465</v>
      </c>
      <c r="J1086" s="107" t="s">
        <v>128</v>
      </c>
      <c r="K1086" s="107" t="s">
        <v>5797</v>
      </c>
      <c r="L1086" s="107"/>
      <c r="M1086" s="109"/>
      <c r="N1086" s="107" t="s">
        <v>27</v>
      </c>
      <c r="O1086" s="107"/>
      <c r="P1086" s="107" t="s">
        <v>27</v>
      </c>
      <c r="Q1086" s="107" t="s">
        <v>27</v>
      </c>
      <c r="R1086" s="107"/>
    </row>
    <row r="1087" spans="1:18" ht="37.15" customHeight="1" x14ac:dyDescent="0.25">
      <c r="A1087" s="17">
        <f t="shared" si="16"/>
        <v>1084</v>
      </c>
      <c r="B1087" s="107" t="s">
        <v>2389</v>
      </c>
      <c r="C1087" s="107" t="s">
        <v>285</v>
      </c>
      <c r="D1087" s="107" t="s">
        <v>4023</v>
      </c>
      <c r="E1087" s="107" t="s">
        <v>25</v>
      </c>
      <c r="F1087" s="107" t="s">
        <v>5798</v>
      </c>
      <c r="G1087" s="107"/>
      <c r="H1087" s="107" t="s">
        <v>5751</v>
      </c>
      <c r="I1087" s="108">
        <v>45130</v>
      </c>
      <c r="J1087" s="107" t="s">
        <v>128</v>
      </c>
      <c r="K1087" s="107" t="s">
        <v>5799</v>
      </c>
      <c r="L1087" s="107"/>
      <c r="M1087" s="109"/>
      <c r="N1087" s="107" t="s">
        <v>27</v>
      </c>
      <c r="O1087" s="107"/>
      <c r="P1087" s="107" t="s">
        <v>27</v>
      </c>
      <c r="Q1087" s="107" t="s">
        <v>27</v>
      </c>
      <c r="R1087" s="107"/>
    </row>
    <row r="1088" spans="1:18" ht="37.15" customHeight="1" x14ac:dyDescent="0.25">
      <c r="A1088" s="17">
        <f t="shared" si="16"/>
        <v>1085</v>
      </c>
      <c r="B1088" s="107" t="s">
        <v>2389</v>
      </c>
      <c r="C1088" s="107" t="s">
        <v>35</v>
      </c>
      <c r="D1088" s="107" t="s">
        <v>5176</v>
      </c>
      <c r="E1088" s="107" t="s">
        <v>50</v>
      </c>
      <c r="F1088" s="107" t="s">
        <v>5071</v>
      </c>
      <c r="G1088" s="107"/>
      <c r="H1088" s="107" t="s">
        <v>2491</v>
      </c>
      <c r="I1088" s="108">
        <v>43465</v>
      </c>
      <c r="J1088" s="107" t="s">
        <v>128</v>
      </c>
      <c r="K1088" s="107" t="s">
        <v>5072</v>
      </c>
      <c r="L1088" s="107"/>
      <c r="M1088" s="109"/>
      <c r="N1088" s="107" t="s">
        <v>27</v>
      </c>
      <c r="O1088" s="107"/>
      <c r="P1088" s="107" t="s">
        <v>27</v>
      </c>
      <c r="Q1088" s="107" t="s">
        <v>27</v>
      </c>
      <c r="R1088" s="107"/>
    </row>
    <row r="1089" spans="1:18" ht="37.15" customHeight="1" x14ac:dyDescent="0.25">
      <c r="A1089" s="17">
        <f t="shared" si="16"/>
        <v>1086</v>
      </c>
      <c r="B1089" s="107" t="s">
        <v>2389</v>
      </c>
      <c r="C1089" s="107" t="s">
        <v>212</v>
      </c>
      <c r="D1089" s="107" t="s">
        <v>3814</v>
      </c>
      <c r="E1089" s="107" t="s">
        <v>25</v>
      </c>
      <c r="F1089" s="107" t="s">
        <v>5800</v>
      </c>
      <c r="G1089" s="107"/>
      <c r="H1089" s="107" t="s">
        <v>2414</v>
      </c>
      <c r="I1089" s="108">
        <v>43559</v>
      </c>
      <c r="J1089" s="107" t="s">
        <v>128</v>
      </c>
      <c r="K1089" s="107" t="s">
        <v>5801</v>
      </c>
      <c r="L1089" s="107"/>
      <c r="M1089" s="109"/>
      <c r="N1089" s="107" t="s">
        <v>27</v>
      </c>
      <c r="O1089" s="107"/>
      <c r="P1089" s="107" t="s">
        <v>27</v>
      </c>
      <c r="Q1089" s="107" t="s">
        <v>27</v>
      </c>
      <c r="R1089" s="107"/>
    </row>
    <row r="1090" spans="1:18" ht="37.15" customHeight="1" x14ac:dyDescent="0.25">
      <c r="A1090" s="17">
        <f t="shared" si="16"/>
        <v>1087</v>
      </c>
      <c r="B1090" s="107" t="s">
        <v>2389</v>
      </c>
      <c r="C1090" s="107" t="s">
        <v>35</v>
      </c>
      <c r="D1090" s="107" t="s">
        <v>5802</v>
      </c>
      <c r="E1090" s="107" t="s">
        <v>25</v>
      </c>
      <c r="F1090" s="107" t="s">
        <v>5803</v>
      </c>
      <c r="G1090" s="107"/>
      <c r="H1090" s="107" t="s">
        <v>2491</v>
      </c>
      <c r="I1090" s="108">
        <v>43464</v>
      </c>
      <c r="J1090" s="107" t="s">
        <v>128</v>
      </c>
      <c r="K1090" s="107" t="s">
        <v>5804</v>
      </c>
      <c r="L1090" s="107"/>
      <c r="M1090" s="109"/>
      <c r="N1090" s="107" t="s">
        <v>27</v>
      </c>
      <c r="O1090" s="107"/>
      <c r="P1090" s="107" t="s">
        <v>27</v>
      </c>
      <c r="Q1090" s="107" t="s">
        <v>27</v>
      </c>
      <c r="R1090" s="107"/>
    </row>
    <row r="1091" spans="1:18" ht="37.15" customHeight="1" x14ac:dyDescent="0.25">
      <c r="A1091" s="17">
        <f t="shared" si="16"/>
        <v>1088</v>
      </c>
      <c r="B1091" s="107" t="s">
        <v>2389</v>
      </c>
      <c r="C1091" s="107" t="s">
        <v>5748</v>
      </c>
      <c r="D1091" s="107" t="s">
        <v>5805</v>
      </c>
      <c r="E1091" s="107" t="s">
        <v>25</v>
      </c>
      <c r="F1091" s="107" t="s">
        <v>5806</v>
      </c>
      <c r="G1091" s="107"/>
      <c r="H1091" s="107" t="s">
        <v>5751</v>
      </c>
      <c r="I1091" s="108">
        <v>43464</v>
      </c>
      <c r="J1091" s="107" t="s">
        <v>128</v>
      </c>
      <c r="K1091" s="107" t="s">
        <v>5807</v>
      </c>
      <c r="L1091" s="107"/>
      <c r="M1091" s="109"/>
      <c r="N1091" s="107" t="s">
        <v>27</v>
      </c>
      <c r="O1091" s="107"/>
      <c r="P1091" s="107" t="s">
        <v>27</v>
      </c>
      <c r="Q1091" s="107" t="s">
        <v>27</v>
      </c>
      <c r="R1091" s="107"/>
    </row>
    <row r="1092" spans="1:18" ht="37.15" customHeight="1" x14ac:dyDescent="0.25">
      <c r="A1092" s="17">
        <f t="shared" si="16"/>
        <v>1089</v>
      </c>
      <c r="B1092" s="107" t="s">
        <v>2389</v>
      </c>
      <c r="C1092" s="107" t="s">
        <v>172</v>
      </c>
      <c r="D1092" s="107" t="s">
        <v>5808</v>
      </c>
      <c r="E1092" s="107" t="s">
        <v>25</v>
      </c>
      <c r="F1092" s="107" t="s">
        <v>5809</v>
      </c>
      <c r="G1092" s="107"/>
      <c r="H1092" s="107" t="s">
        <v>2436</v>
      </c>
      <c r="I1092" s="108">
        <v>43462</v>
      </c>
      <c r="J1092" s="107" t="s">
        <v>128</v>
      </c>
      <c r="K1092" s="107" t="s">
        <v>2570</v>
      </c>
      <c r="L1092" s="107"/>
      <c r="M1092" s="109"/>
      <c r="N1092" s="107" t="s">
        <v>27</v>
      </c>
      <c r="O1092" s="107"/>
      <c r="P1092" s="107" t="s">
        <v>27</v>
      </c>
      <c r="Q1092" s="107" t="s">
        <v>27</v>
      </c>
      <c r="R1092" s="107"/>
    </row>
    <row r="1093" spans="1:18" ht="37.15" customHeight="1" x14ac:dyDescent="0.25">
      <c r="A1093" s="17">
        <f t="shared" si="16"/>
        <v>1090</v>
      </c>
      <c r="B1093" s="107" t="s">
        <v>2389</v>
      </c>
      <c r="C1093" s="107" t="s">
        <v>285</v>
      </c>
      <c r="D1093" s="107" t="s">
        <v>5810</v>
      </c>
      <c r="E1093" s="107" t="s">
        <v>25</v>
      </c>
      <c r="F1093" s="107" t="s">
        <v>5811</v>
      </c>
      <c r="G1093" s="107"/>
      <c r="H1093" s="107" t="s">
        <v>5751</v>
      </c>
      <c r="I1093" s="108">
        <v>45130</v>
      </c>
      <c r="J1093" s="107" t="s">
        <v>128</v>
      </c>
      <c r="K1093" s="107" t="s">
        <v>5812</v>
      </c>
      <c r="L1093" s="107"/>
      <c r="M1093" s="109"/>
      <c r="N1093" s="107" t="s">
        <v>27</v>
      </c>
      <c r="O1093" s="107"/>
      <c r="P1093" s="107" t="s">
        <v>27</v>
      </c>
      <c r="Q1093" s="107" t="s">
        <v>27</v>
      </c>
      <c r="R1093" s="107"/>
    </row>
    <row r="1094" spans="1:18" ht="37.15" customHeight="1" x14ac:dyDescent="0.25">
      <c r="A1094" s="17">
        <f t="shared" ref="A1094:A1157" si="17">A1093+1</f>
        <v>1091</v>
      </c>
      <c r="B1094" s="107" t="s">
        <v>2389</v>
      </c>
      <c r="C1094" s="107" t="s">
        <v>44</v>
      </c>
      <c r="D1094" s="107" t="s">
        <v>5813</v>
      </c>
      <c r="E1094" s="107" t="s">
        <v>25</v>
      </c>
      <c r="F1094" s="107" t="s">
        <v>5814</v>
      </c>
      <c r="G1094" s="107"/>
      <c r="H1094" s="107" t="s">
        <v>2414</v>
      </c>
      <c r="I1094" s="108">
        <v>43460</v>
      </c>
      <c r="J1094" s="107" t="s">
        <v>128</v>
      </c>
      <c r="K1094" s="107" t="s">
        <v>5815</v>
      </c>
      <c r="L1094" s="107"/>
      <c r="M1094" s="109"/>
      <c r="N1094" s="107" t="s">
        <v>27</v>
      </c>
      <c r="O1094" s="107"/>
      <c r="P1094" s="107" t="s">
        <v>27</v>
      </c>
      <c r="Q1094" s="107" t="s">
        <v>27</v>
      </c>
      <c r="R1094" s="107"/>
    </row>
    <row r="1095" spans="1:18" ht="37.15" customHeight="1" x14ac:dyDescent="0.25">
      <c r="A1095" s="17">
        <f t="shared" si="17"/>
        <v>1092</v>
      </c>
      <c r="B1095" s="107" t="s">
        <v>2389</v>
      </c>
      <c r="C1095" s="107" t="s">
        <v>306</v>
      </c>
      <c r="D1095" s="107" t="s">
        <v>5816</v>
      </c>
      <c r="E1095" s="107" t="s">
        <v>25</v>
      </c>
      <c r="F1095" s="107" t="s">
        <v>5817</v>
      </c>
      <c r="G1095" s="107"/>
      <c r="H1095" s="107" t="s">
        <v>2414</v>
      </c>
      <c r="I1095" s="108">
        <v>45130</v>
      </c>
      <c r="J1095" s="107" t="s">
        <v>128</v>
      </c>
      <c r="K1095" s="107" t="s">
        <v>5818</v>
      </c>
      <c r="L1095" s="107"/>
      <c r="M1095" s="109"/>
      <c r="N1095" s="107" t="s">
        <v>27</v>
      </c>
      <c r="O1095" s="107"/>
      <c r="P1095" s="107" t="s">
        <v>27</v>
      </c>
      <c r="Q1095" s="107" t="s">
        <v>27</v>
      </c>
      <c r="R1095" s="107"/>
    </row>
    <row r="1096" spans="1:18" ht="37.15" customHeight="1" x14ac:dyDescent="0.25">
      <c r="A1096" s="17">
        <f t="shared" si="17"/>
        <v>1093</v>
      </c>
      <c r="B1096" s="107" t="s">
        <v>2389</v>
      </c>
      <c r="C1096" s="107" t="s">
        <v>176</v>
      </c>
      <c r="D1096" s="107" t="s">
        <v>3631</v>
      </c>
      <c r="E1096" s="107" t="s">
        <v>25</v>
      </c>
      <c r="F1096" s="107" t="s">
        <v>5819</v>
      </c>
      <c r="G1096" s="107"/>
      <c r="H1096" s="107" t="s">
        <v>2436</v>
      </c>
      <c r="I1096" s="108">
        <v>43507</v>
      </c>
      <c r="J1096" s="107" t="s">
        <v>128</v>
      </c>
      <c r="K1096" s="107" t="s">
        <v>5820</v>
      </c>
      <c r="L1096" s="107"/>
      <c r="M1096" s="109"/>
      <c r="N1096" s="107" t="s">
        <v>27</v>
      </c>
      <c r="O1096" s="107"/>
      <c r="P1096" s="107" t="s">
        <v>27</v>
      </c>
      <c r="Q1096" s="107" t="s">
        <v>27</v>
      </c>
      <c r="R1096" s="107"/>
    </row>
    <row r="1097" spans="1:18" ht="37.15" customHeight="1" x14ac:dyDescent="0.25">
      <c r="A1097" s="17">
        <f t="shared" si="17"/>
        <v>1094</v>
      </c>
      <c r="B1097" s="107" t="s">
        <v>2389</v>
      </c>
      <c r="C1097" s="107" t="s">
        <v>5748</v>
      </c>
      <c r="D1097" s="107" t="s">
        <v>5821</v>
      </c>
      <c r="E1097" s="107" t="s">
        <v>25</v>
      </c>
      <c r="F1097" s="107" t="s">
        <v>5822</v>
      </c>
      <c r="G1097" s="107"/>
      <c r="H1097" s="107" t="s">
        <v>5751</v>
      </c>
      <c r="I1097" s="108">
        <v>43510</v>
      </c>
      <c r="J1097" s="107" t="s">
        <v>140</v>
      </c>
      <c r="K1097" s="107" t="s">
        <v>5823</v>
      </c>
      <c r="L1097" s="107"/>
      <c r="M1097" s="109"/>
      <c r="N1097" s="107" t="s">
        <v>27</v>
      </c>
      <c r="O1097" s="107"/>
      <c r="P1097" s="107" t="s">
        <v>27</v>
      </c>
      <c r="Q1097" s="107" t="s">
        <v>27</v>
      </c>
      <c r="R1097" s="107" t="s">
        <v>2417</v>
      </c>
    </row>
    <row r="1098" spans="1:18" ht="37.15" customHeight="1" x14ac:dyDescent="0.25">
      <c r="A1098" s="17">
        <f t="shared" si="17"/>
        <v>1095</v>
      </c>
      <c r="B1098" s="107" t="s">
        <v>2389</v>
      </c>
      <c r="C1098" s="107" t="s">
        <v>212</v>
      </c>
      <c r="D1098" s="107" t="s">
        <v>4998</v>
      </c>
      <c r="E1098" s="107" t="s">
        <v>25</v>
      </c>
      <c r="F1098" s="107" t="s">
        <v>5824</v>
      </c>
      <c r="G1098" s="107"/>
      <c r="H1098" s="107" t="s">
        <v>2414</v>
      </c>
      <c r="I1098" s="108">
        <v>43570</v>
      </c>
      <c r="J1098" s="107" t="s">
        <v>128</v>
      </c>
      <c r="K1098" s="107" t="s">
        <v>5825</v>
      </c>
      <c r="L1098" s="107"/>
      <c r="M1098" s="109"/>
      <c r="N1098" s="107" t="s">
        <v>27</v>
      </c>
      <c r="O1098" s="107"/>
      <c r="P1098" s="107" t="s">
        <v>27</v>
      </c>
      <c r="Q1098" s="107" t="s">
        <v>27</v>
      </c>
      <c r="R1098" s="107"/>
    </row>
    <row r="1099" spans="1:18" ht="37.15" customHeight="1" x14ac:dyDescent="0.25">
      <c r="A1099" s="17">
        <f t="shared" si="17"/>
        <v>1096</v>
      </c>
      <c r="B1099" s="107" t="s">
        <v>2389</v>
      </c>
      <c r="C1099" s="107" t="s">
        <v>44</v>
      </c>
      <c r="D1099" s="107" t="s">
        <v>5826</v>
      </c>
      <c r="E1099" s="107" t="s">
        <v>25</v>
      </c>
      <c r="F1099" s="107" t="s">
        <v>5827</v>
      </c>
      <c r="G1099" s="107"/>
      <c r="H1099" s="107" t="s">
        <v>2414</v>
      </c>
      <c r="I1099" s="108">
        <v>43655</v>
      </c>
      <c r="J1099" s="107" t="s">
        <v>128</v>
      </c>
      <c r="K1099" s="107" t="s">
        <v>5828</v>
      </c>
      <c r="L1099" s="107"/>
      <c r="M1099" s="109"/>
      <c r="N1099" s="107" t="s">
        <v>27</v>
      </c>
      <c r="O1099" s="107"/>
      <c r="P1099" s="107" t="s">
        <v>27</v>
      </c>
      <c r="Q1099" s="107" t="s">
        <v>27</v>
      </c>
      <c r="R1099" s="107"/>
    </row>
    <row r="1100" spans="1:18" ht="37.15" customHeight="1" x14ac:dyDescent="0.25">
      <c r="A1100" s="17">
        <f t="shared" si="17"/>
        <v>1097</v>
      </c>
      <c r="B1100" s="107" t="s">
        <v>2389</v>
      </c>
      <c r="C1100" s="107" t="s">
        <v>5748</v>
      </c>
      <c r="D1100" s="107" t="s">
        <v>5829</v>
      </c>
      <c r="E1100" s="107" t="s">
        <v>25</v>
      </c>
      <c r="F1100" s="107" t="s">
        <v>5830</v>
      </c>
      <c r="G1100" s="107"/>
      <c r="H1100" s="107" t="s">
        <v>5751</v>
      </c>
      <c r="I1100" s="108">
        <v>43594</v>
      </c>
      <c r="J1100" s="107" t="s">
        <v>128</v>
      </c>
      <c r="K1100" s="107" t="s">
        <v>5831</v>
      </c>
      <c r="L1100" s="107"/>
      <c r="M1100" s="109"/>
      <c r="N1100" s="107" t="s">
        <v>27</v>
      </c>
      <c r="O1100" s="107"/>
      <c r="P1100" s="107" t="s">
        <v>27</v>
      </c>
      <c r="Q1100" s="107" t="s">
        <v>27</v>
      </c>
      <c r="R1100" s="107"/>
    </row>
    <row r="1101" spans="1:18" ht="37.15" customHeight="1" x14ac:dyDescent="0.25">
      <c r="A1101" s="17">
        <f t="shared" si="17"/>
        <v>1098</v>
      </c>
      <c r="B1101" s="107" t="s">
        <v>2389</v>
      </c>
      <c r="C1101" s="107" t="s">
        <v>35</v>
      </c>
      <c r="D1101" s="107" t="s">
        <v>5832</v>
      </c>
      <c r="E1101" s="107" t="s">
        <v>50</v>
      </c>
      <c r="F1101" s="107" t="s">
        <v>5833</v>
      </c>
      <c r="G1101" s="107"/>
      <c r="H1101" s="107" t="s">
        <v>2491</v>
      </c>
      <c r="I1101" s="108">
        <v>43584</v>
      </c>
      <c r="J1101" s="107" t="s">
        <v>128</v>
      </c>
      <c r="K1101" s="107" t="s">
        <v>2945</v>
      </c>
      <c r="L1101" s="107"/>
      <c r="M1101" s="109"/>
      <c r="N1101" s="107" t="s">
        <v>27</v>
      </c>
      <c r="O1101" s="107"/>
      <c r="P1101" s="107" t="s">
        <v>27</v>
      </c>
      <c r="Q1101" s="107" t="s">
        <v>27</v>
      </c>
      <c r="R1101" s="107"/>
    </row>
    <row r="1102" spans="1:18" ht="37.15" customHeight="1" x14ac:dyDescent="0.25">
      <c r="A1102" s="17">
        <f t="shared" si="17"/>
        <v>1099</v>
      </c>
      <c r="B1102" s="107" t="s">
        <v>2389</v>
      </c>
      <c r="C1102" s="107" t="s">
        <v>197</v>
      </c>
      <c r="D1102" s="107" t="s">
        <v>5834</v>
      </c>
      <c r="E1102" s="107" t="s">
        <v>50</v>
      </c>
      <c r="F1102" s="107" t="s">
        <v>5835</v>
      </c>
      <c r="G1102" s="107"/>
      <c r="H1102" s="107" t="s">
        <v>2392</v>
      </c>
      <c r="I1102" s="108">
        <v>43464</v>
      </c>
      <c r="J1102" s="107" t="s">
        <v>128</v>
      </c>
      <c r="K1102" s="107" t="s">
        <v>5836</v>
      </c>
      <c r="L1102" s="107"/>
      <c r="M1102" s="109"/>
      <c r="N1102" s="107" t="s">
        <v>27</v>
      </c>
      <c r="O1102" s="107"/>
      <c r="P1102" s="107" t="s">
        <v>27</v>
      </c>
      <c r="Q1102" s="107" t="s">
        <v>27</v>
      </c>
      <c r="R1102" s="107"/>
    </row>
    <row r="1103" spans="1:18" ht="37.15" customHeight="1" x14ac:dyDescent="0.25">
      <c r="A1103" s="17">
        <f t="shared" si="17"/>
        <v>1100</v>
      </c>
      <c r="B1103" s="107" t="s">
        <v>2389</v>
      </c>
      <c r="C1103" s="107" t="s">
        <v>35</v>
      </c>
      <c r="D1103" s="107" t="s">
        <v>5837</v>
      </c>
      <c r="E1103" s="107" t="s">
        <v>50</v>
      </c>
      <c r="F1103" s="107" t="s">
        <v>5838</v>
      </c>
      <c r="G1103" s="107"/>
      <c r="H1103" s="107" t="s">
        <v>2491</v>
      </c>
      <c r="I1103" s="108">
        <v>43462</v>
      </c>
      <c r="J1103" s="107" t="s">
        <v>37</v>
      </c>
      <c r="K1103" s="107" t="s">
        <v>4520</v>
      </c>
      <c r="L1103" s="107" t="s">
        <v>27</v>
      </c>
      <c r="M1103" s="109"/>
      <c r="N1103" s="107" t="s">
        <v>27</v>
      </c>
      <c r="O1103" s="107"/>
      <c r="P1103" s="107" t="s">
        <v>27</v>
      </c>
      <c r="Q1103" s="107" t="s">
        <v>27</v>
      </c>
      <c r="R1103" s="107" t="s">
        <v>2417</v>
      </c>
    </row>
    <row r="1104" spans="1:18" ht="37.15" customHeight="1" x14ac:dyDescent="0.25">
      <c r="A1104" s="17">
        <f t="shared" si="17"/>
        <v>1101</v>
      </c>
      <c r="B1104" s="107" t="s">
        <v>2389</v>
      </c>
      <c r="C1104" s="107" t="s">
        <v>176</v>
      </c>
      <c r="D1104" s="107" t="s">
        <v>5839</v>
      </c>
      <c r="E1104" s="107" t="s">
        <v>25</v>
      </c>
      <c r="F1104" s="107" t="s">
        <v>5840</v>
      </c>
      <c r="G1104" s="107"/>
      <c r="H1104" s="107" t="s">
        <v>2436</v>
      </c>
      <c r="I1104" s="108">
        <v>43464</v>
      </c>
      <c r="J1104" s="107" t="s">
        <v>128</v>
      </c>
      <c r="K1104" s="107" t="s">
        <v>3368</v>
      </c>
      <c r="L1104" s="107"/>
      <c r="M1104" s="109"/>
      <c r="N1104" s="107" t="s">
        <v>27</v>
      </c>
      <c r="O1104" s="107"/>
      <c r="P1104" s="107" t="s">
        <v>27</v>
      </c>
      <c r="Q1104" s="107" t="s">
        <v>27</v>
      </c>
      <c r="R1104" s="107"/>
    </row>
    <row r="1105" spans="1:18" ht="37.15" customHeight="1" x14ac:dyDescent="0.25">
      <c r="A1105" s="17">
        <f t="shared" si="17"/>
        <v>1102</v>
      </c>
      <c r="B1105" s="107" t="s">
        <v>2389</v>
      </c>
      <c r="C1105" s="107" t="s">
        <v>5748</v>
      </c>
      <c r="D1105" s="107" t="s">
        <v>5841</v>
      </c>
      <c r="E1105" s="107" t="s">
        <v>25</v>
      </c>
      <c r="F1105" s="107" t="s">
        <v>5842</v>
      </c>
      <c r="G1105" s="107"/>
      <c r="H1105" s="107" t="s">
        <v>5751</v>
      </c>
      <c r="I1105" s="108">
        <v>43570</v>
      </c>
      <c r="J1105" s="107" t="s">
        <v>128</v>
      </c>
      <c r="K1105" s="107" t="s">
        <v>5843</v>
      </c>
      <c r="L1105" s="107"/>
      <c r="M1105" s="109"/>
      <c r="N1105" s="107" t="s">
        <v>27</v>
      </c>
      <c r="O1105" s="107"/>
      <c r="P1105" s="107" t="s">
        <v>27</v>
      </c>
      <c r="Q1105" s="107" t="s">
        <v>27</v>
      </c>
      <c r="R1105" s="107"/>
    </row>
    <row r="1106" spans="1:18" ht="37.15" customHeight="1" x14ac:dyDescent="0.25">
      <c r="A1106" s="17">
        <f t="shared" si="17"/>
        <v>1103</v>
      </c>
      <c r="B1106" s="107" t="s">
        <v>2389</v>
      </c>
      <c r="C1106" s="107" t="s">
        <v>35</v>
      </c>
      <c r="D1106" s="107" t="s">
        <v>5844</v>
      </c>
      <c r="E1106" s="107" t="s">
        <v>50</v>
      </c>
      <c r="F1106" s="107" t="s">
        <v>5845</v>
      </c>
      <c r="G1106" s="107"/>
      <c r="H1106" s="107" t="s">
        <v>2491</v>
      </c>
      <c r="I1106" s="108">
        <v>44642</v>
      </c>
      <c r="J1106" s="107" t="s">
        <v>128</v>
      </c>
      <c r="K1106" s="107" t="s">
        <v>5846</v>
      </c>
      <c r="L1106" s="107"/>
      <c r="M1106" s="109"/>
      <c r="N1106" s="107" t="s">
        <v>27</v>
      </c>
      <c r="O1106" s="107"/>
      <c r="P1106" s="107" t="s">
        <v>27</v>
      </c>
      <c r="Q1106" s="107" t="s">
        <v>27</v>
      </c>
      <c r="R1106" s="107"/>
    </row>
    <row r="1107" spans="1:18" ht="37.15" customHeight="1" x14ac:dyDescent="0.25">
      <c r="A1107" s="17">
        <f t="shared" si="17"/>
        <v>1104</v>
      </c>
      <c r="B1107" s="107" t="s">
        <v>2389</v>
      </c>
      <c r="C1107" s="107" t="s">
        <v>212</v>
      </c>
      <c r="D1107" s="107" t="s">
        <v>5847</v>
      </c>
      <c r="E1107" s="107" t="s">
        <v>25</v>
      </c>
      <c r="F1107" s="107" t="s">
        <v>3783</v>
      </c>
      <c r="G1107" s="107"/>
      <c r="H1107" s="107" t="s">
        <v>2414</v>
      </c>
      <c r="I1107" s="108">
        <v>43570</v>
      </c>
      <c r="J1107" s="107" t="s">
        <v>128</v>
      </c>
      <c r="K1107" s="107" t="s">
        <v>4262</v>
      </c>
      <c r="L1107" s="107"/>
      <c r="M1107" s="109"/>
      <c r="N1107" s="107" t="s">
        <v>27</v>
      </c>
      <c r="O1107" s="107"/>
      <c r="P1107" s="107" t="s">
        <v>27</v>
      </c>
      <c r="Q1107" s="107" t="s">
        <v>27</v>
      </c>
      <c r="R1107" s="107"/>
    </row>
    <row r="1108" spans="1:18" ht="37.15" customHeight="1" x14ac:dyDescent="0.25">
      <c r="A1108" s="17">
        <f t="shared" si="17"/>
        <v>1105</v>
      </c>
      <c r="B1108" s="107" t="s">
        <v>2389</v>
      </c>
      <c r="C1108" s="107" t="s">
        <v>570</v>
      </c>
      <c r="D1108" s="107" t="s">
        <v>5848</v>
      </c>
      <c r="E1108" s="107" t="s">
        <v>25</v>
      </c>
      <c r="F1108" s="107" t="s">
        <v>5849</v>
      </c>
      <c r="G1108" s="107"/>
      <c r="H1108" s="107" t="s">
        <v>2414</v>
      </c>
      <c r="I1108" s="108">
        <v>43502</v>
      </c>
      <c r="J1108" s="107" t="s">
        <v>128</v>
      </c>
      <c r="K1108" s="107" t="s">
        <v>5850</v>
      </c>
      <c r="L1108" s="107"/>
      <c r="M1108" s="109"/>
      <c r="N1108" s="107" t="s">
        <v>27</v>
      </c>
      <c r="O1108" s="107"/>
      <c r="P1108" s="107" t="s">
        <v>27</v>
      </c>
      <c r="Q1108" s="107" t="s">
        <v>27</v>
      </c>
      <c r="R1108" s="107"/>
    </row>
    <row r="1109" spans="1:18" ht="37.15" customHeight="1" x14ac:dyDescent="0.25">
      <c r="A1109" s="17">
        <f t="shared" si="17"/>
        <v>1106</v>
      </c>
      <c r="B1109" s="107" t="s">
        <v>2389</v>
      </c>
      <c r="C1109" s="107" t="s">
        <v>197</v>
      </c>
      <c r="D1109" s="107" t="s">
        <v>5851</v>
      </c>
      <c r="E1109" s="107" t="s">
        <v>25</v>
      </c>
      <c r="F1109" s="107" t="s">
        <v>5852</v>
      </c>
      <c r="G1109" s="107"/>
      <c r="H1109" s="107" t="s">
        <v>2392</v>
      </c>
      <c r="I1109" s="108">
        <v>43464</v>
      </c>
      <c r="J1109" s="107" t="s">
        <v>128</v>
      </c>
      <c r="K1109" s="107" t="s">
        <v>5853</v>
      </c>
      <c r="L1109" s="107"/>
      <c r="M1109" s="109"/>
      <c r="N1109" s="107" t="s">
        <v>27</v>
      </c>
      <c r="O1109" s="107"/>
      <c r="P1109" s="107" t="s">
        <v>27</v>
      </c>
      <c r="Q1109" s="107" t="s">
        <v>27</v>
      </c>
      <c r="R1109" s="107"/>
    </row>
    <row r="1110" spans="1:18" ht="37.15" customHeight="1" x14ac:dyDescent="0.25">
      <c r="A1110" s="17">
        <f t="shared" si="17"/>
        <v>1107</v>
      </c>
      <c r="B1110" s="107" t="s">
        <v>2389</v>
      </c>
      <c r="C1110" s="107" t="s">
        <v>212</v>
      </c>
      <c r="D1110" s="107" t="s">
        <v>2434</v>
      </c>
      <c r="E1110" s="107" t="s">
        <v>25</v>
      </c>
      <c r="F1110" s="107" t="s">
        <v>5854</v>
      </c>
      <c r="G1110" s="107"/>
      <c r="H1110" s="107" t="s">
        <v>2414</v>
      </c>
      <c r="I1110" s="108">
        <v>45130</v>
      </c>
      <c r="J1110" s="107" t="s">
        <v>128</v>
      </c>
      <c r="K1110" s="107" t="s">
        <v>5855</v>
      </c>
      <c r="L1110" s="107"/>
      <c r="M1110" s="109"/>
      <c r="N1110" s="107" t="s">
        <v>27</v>
      </c>
      <c r="O1110" s="107"/>
      <c r="P1110" s="107" t="s">
        <v>27</v>
      </c>
      <c r="Q1110" s="107" t="s">
        <v>27</v>
      </c>
      <c r="R1110" s="107"/>
    </row>
    <row r="1111" spans="1:18" ht="37.15" customHeight="1" x14ac:dyDescent="0.25">
      <c r="A1111" s="17">
        <f t="shared" si="17"/>
        <v>1108</v>
      </c>
      <c r="B1111" s="107" t="s">
        <v>2389</v>
      </c>
      <c r="C1111" s="107" t="s">
        <v>35</v>
      </c>
      <c r="D1111" s="107" t="s">
        <v>5856</v>
      </c>
      <c r="E1111" s="107" t="s">
        <v>25</v>
      </c>
      <c r="F1111" s="107" t="s">
        <v>5857</v>
      </c>
      <c r="G1111" s="107"/>
      <c r="H1111" s="107" t="s">
        <v>2491</v>
      </c>
      <c r="I1111" s="108">
        <v>43466</v>
      </c>
      <c r="J1111" s="107" t="s">
        <v>128</v>
      </c>
      <c r="K1111" s="107" t="s">
        <v>5858</v>
      </c>
      <c r="L1111" s="107"/>
      <c r="M1111" s="109"/>
      <c r="N1111" s="107" t="s">
        <v>27</v>
      </c>
      <c r="O1111" s="107"/>
      <c r="P1111" s="107" t="s">
        <v>27</v>
      </c>
      <c r="Q1111" s="107" t="s">
        <v>27</v>
      </c>
      <c r="R1111" s="107"/>
    </row>
    <row r="1112" spans="1:18" ht="37.15" customHeight="1" x14ac:dyDescent="0.25">
      <c r="A1112" s="17">
        <f t="shared" si="17"/>
        <v>1109</v>
      </c>
      <c r="B1112" s="107" t="s">
        <v>2389</v>
      </c>
      <c r="C1112" s="107" t="s">
        <v>35</v>
      </c>
      <c r="D1112" s="107" t="s">
        <v>38</v>
      </c>
      <c r="E1112" s="107" t="s">
        <v>25</v>
      </c>
      <c r="F1112" s="107" t="s">
        <v>5859</v>
      </c>
      <c r="G1112" s="107"/>
      <c r="H1112" s="107" t="s">
        <v>2491</v>
      </c>
      <c r="I1112" s="108">
        <v>43464</v>
      </c>
      <c r="J1112" s="107" t="s">
        <v>128</v>
      </c>
      <c r="K1112" s="107" t="s">
        <v>5860</v>
      </c>
      <c r="L1112" s="107"/>
      <c r="M1112" s="109"/>
      <c r="N1112" s="107" t="s">
        <v>27</v>
      </c>
      <c r="O1112" s="107"/>
      <c r="P1112" s="107" t="s">
        <v>27</v>
      </c>
      <c r="Q1112" s="107" t="s">
        <v>27</v>
      </c>
      <c r="R1112" s="107"/>
    </row>
    <row r="1113" spans="1:18" ht="37.15" customHeight="1" x14ac:dyDescent="0.25">
      <c r="A1113" s="17">
        <f t="shared" si="17"/>
        <v>1110</v>
      </c>
      <c r="B1113" s="107" t="s">
        <v>2389</v>
      </c>
      <c r="C1113" s="107" t="s">
        <v>23</v>
      </c>
      <c r="D1113" s="107" t="s">
        <v>5861</v>
      </c>
      <c r="E1113" s="107" t="s">
        <v>50</v>
      </c>
      <c r="F1113" s="107" t="s">
        <v>5862</v>
      </c>
      <c r="G1113" s="107"/>
      <c r="H1113" s="107" t="s">
        <v>2397</v>
      </c>
      <c r="I1113" s="108">
        <v>43464</v>
      </c>
      <c r="J1113" s="107" t="s">
        <v>140</v>
      </c>
      <c r="K1113" s="107" t="s">
        <v>3463</v>
      </c>
      <c r="L1113" s="107"/>
      <c r="M1113" s="109"/>
      <c r="N1113" s="107" t="s">
        <v>27</v>
      </c>
      <c r="O1113" s="107"/>
      <c r="P1113" s="107" t="s">
        <v>27</v>
      </c>
      <c r="Q1113" s="107" t="s">
        <v>27</v>
      </c>
      <c r="R1113" s="107" t="s">
        <v>2417</v>
      </c>
    </row>
    <row r="1114" spans="1:18" ht="37.15" customHeight="1" x14ac:dyDescent="0.25">
      <c r="A1114" s="17">
        <f t="shared" si="17"/>
        <v>1111</v>
      </c>
      <c r="B1114" s="107" t="s">
        <v>2389</v>
      </c>
      <c r="C1114" s="107" t="s">
        <v>35</v>
      </c>
      <c r="D1114" s="107" t="s">
        <v>5863</v>
      </c>
      <c r="E1114" s="107" t="s">
        <v>25</v>
      </c>
      <c r="F1114" s="107" t="s">
        <v>5864</v>
      </c>
      <c r="G1114" s="107"/>
      <c r="H1114" s="107" t="s">
        <v>2491</v>
      </c>
      <c r="I1114" s="108">
        <v>43570</v>
      </c>
      <c r="J1114" s="107" t="s">
        <v>128</v>
      </c>
      <c r="K1114" s="107" t="s">
        <v>5865</v>
      </c>
      <c r="L1114" s="107"/>
      <c r="M1114" s="109"/>
      <c r="N1114" s="107" t="s">
        <v>27</v>
      </c>
      <c r="O1114" s="107"/>
      <c r="P1114" s="107" t="s">
        <v>27</v>
      </c>
      <c r="Q1114" s="107" t="s">
        <v>27</v>
      </c>
      <c r="R1114" s="107"/>
    </row>
    <row r="1115" spans="1:18" ht="37.15" customHeight="1" x14ac:dyDescent="0.25">
      <c r="A1115" s="17">
        <f t="shared" si="17"/>
        <v>1112</v>
      </c>
      <c r="B1115" s="107" t="s">
        <v>2389</v>
      </c>
      <c r="C1115" s="107" t="s">
        <v>534</v>
      </c>
      <c r="D1115" s="107" t="s">
        <v>5866</v>
      </c>
      <c r="E1115" s="107" t="s">
        <v>50</v>
      </c>
      <c r="F1115" s="107" t="s">
        <v>5867</v>
      </c>
      <c r="G1115" s="107"/>
      <c r="H1115" s="107" t="s">
        <v>2397</v>
      </c>
      <c r="I1115" s="108">
        <v>43465</v>
      </c>
      <c r="J1115" s="107" t="s">
        <v>128</v>
      </c>
      <c r="K1115" s="107" t="s">
        <v>5868</v>
      </c>
      <c r="L1115" s="107"/>
      <c r="M1115" s="109"/>
      <c r="N1115" s="107" t="s">
        <v>27</v>
      </c>
      <c r="O1115" s="107"/>
      <c r="P1115" s="107" t="s">
        <v>27</v>
      </c>
      <c r="Q1115" s="107" t="s">
        <v>27</v>
      </c>
      <c r="R1115" s="107"/>
    </row>
    <row r="1116" spans="1:18" ht="37.15" customHeight="1" x14ac:dyDescent="0.25">
      <c r="A1116" s="17">
        <f t="shared" si="17"/>
        <v>1113</v>
      </c>
      <c r="B1116" s="107" t="s">
        <v>2389</v>
      </c>
      <c r="C1116" s="107" t="s">
        <v>197</v>
      </c>
      <c r="D1116" s="107" t="s">
        <v>5869</v>
      </c>
      <c r="E1116" s="107" t="s">
        <v>25</v>
      </c>
      <c r="F1116" s="107" t="s">
        <v>5870</v>
      </c>
      <c r="G1116" s="107"/>
      <c r="H1116" s="107" t="s">
        <v>2392</v>
      </c>
      <c r="I1116" s="108">
        <v>43464</v>
      </c>
      <c r="J1116" s="107" t="s">
        <v>128</v>
      </c>
      <c r="K1116" s="107" t="s">
        <v>5871</v>
      </c>
      <c r="L1116" s="107"/>
      <c r="M1116" s="109"/>
      <c r="N1116" s="107" t="s">
        <v>27</v>
      </c>
      <c r="O1116" s="107"/>
      <c r="P1116" s="107" t="s">
        <v>27</v>
      </c>
      <c r="Q1116" s="107" t="s">
        <v>27</v>
      </c>
      <c r="R1116" s="107"/>
    </row>
    <row r="1117" spans="1:18" ht="37.15" customHeight="1" x14ac:dyDescent="0.25">
      <c r="A1117" s="17">
        <f t="shared" si="17"/>
        <v>1114</v>
      </c>
      <c r="B1117" s="107" t="s">
        <v>2389</v>
      </c>
      <c r="C1117" s="107" t="s">
        <v>306</v>
      </c>
      <c r="D1117" s="107" t="s">
        <v>5872</v>
      </c>
      <c r="E1117" s="107" t="s">
        <v>25</v>
      </c>
      <c r="F1117" s="107" t="s">
        <v>5873</v>
      </c>
      <c r="G1117" s="107"/>
      <c r="H1117" s="107" t="s">
        <v>2414</v>
      </c>
      <c r="I1117" s="108">
        <v>43462</v>
      </c>
      <c r="J1117" s="107" t="s">
        <v>128</v>
      </c>
      <c r="K1117" s="107" t="s">
        <v>5874</v>
      </c>
      <c r="L1117" s="107"/>
      <c r="M1117" s="109"/>
      <c r="N1117" s="107" t="s">
        <v>27</v>
      </c>
      <c r="O1117" s="107"/>
      <c r="P1117" s="107" t="s">
        <v>27</v>
      </c>
      <c r="Q1117" s="107" t="s">
        <v>27</v>
      </c>
      <c r="R1117" s="107"/>
    </row>
    <row r="1118" spans="1:18" ht="37.15" customHeight="1" x14ac:dyDescent="0.25">
      <c r="A1118" s="17">
        <f t="shared" si="17"/>
        <v>1115</v>
      </c>
      <c r="B1118" s="107" t="s">
        <v>2389</v>
      </c>
      <c r="C1118" s="107" t="s">
        <v>172</v>
      </c>
      <c r="D1118" s="107" t="s">
        <v>5447</v>
      </c>
      <c r="E1118" s="107" t="s">
        <v>25</v>
      </c>
      <c r="F1118" s="107" t="s">
        <v>5875</v>
      </c>
      <c r="G1118" s="107"/>
      <c r="H1118" s="107" t="s">
        <v>2436</v>
      </c>
      <c r="I1118" s="108">
        <v>43465</v>
      </c>
      <c r="J1118" s="107" t="s">
        <v>128</v>
      </c>
      <c r="K1118" s="107" t="s">
        <v>5876</v>
      </c>
      <c r="L1118" s="107"/>
      <c r="M1118" s="109"/>
      <c r="N1118" s="107" t="s">
        <v>27</v>
      </c>
      <c r="O1118" s="107"/>
      <c r="P1118" s="107" t="s">
        <v>27</v>
      </c>
      <c r="Q1118" s="107" t="s">
        <v>27</v>
      </c>
      <c r="R1118" s="107"/>
    </row>
    <row r="1119" spans="1:18" ht="37.15" customHeight="1" x14ac:dyDescent="0.25">
      <c r="A1119" s="17">
        <f t="shared" si="17"/>
        <v>1116</v>
      </c>
      <c r="B1119" s="107" t="s">
        <v>2389</v>
      </c>
      <c r="C1119" s="107" t="s">
        <v>5748</v>
      </c>
      <c r="D1119" s="107" t="s">
        <v>5877</v>
      </c>
      <c r="E1119" s="107" t="s">
        <v>25</v>
      </c>
      <c r="F1119" s="107" t="s">
        <v>5878</v>
      </c>
      <c r="G1119" s="107"/>
      <c r="H1119" s="107" t="s">
        <v>5751</v>
      </c>
      <c r="I1119" s="108">
        <v>43502</v>
      </c>
      <c r="J1119" s="107" t="s">
        <v>128</v>
      </c>
      <c r="K1119" s="107" t="s">
        <v>5879</v>
      </c>
      <c r="L1119" s="107"/>
      <c r="M1119" s="109"/>
      <c r="N1119" s="107" t="s">
        <v>27</v>
      </c>
      <c r="O1119" s="107"/>
      <c r="P1119" s="107" t="s">
        <v>27</v>
      </c>
      <c r="Q1119" s="107" t="s">
        <v>27</v>
      </c>
      <c r="R1119" s="107"/>
    </row>
    <row r="1120" spans="1:18" ht="37.15" customHeight="1" x14ac:dyDescent="0.25">
      <c r="A1120" s="17">
        <f t="shared" si="17"/>
        <v>1117</v>
      </c>
      <c r="B1120" s="107" t="s">
        <v>2389</v>
      </c>
      <c r="C1120" s="107" t="s">
        <v>285</v>
      </c>
      <c r="D1120" s="107" t="s">
        <v>5880</v>
      </c>
      <c r="E1120" s="107" t="s">
        <v>25</v>
      </c>
      <c r="F1120" s="107" t="s">
        <v>5881</v>
      </c>
      <c r="G1120" s="107"/>
      <c r="H1120" s="107" t="s">
        <v>5751</v>
      </c>
      <c r="I1120" s="108">
        <v>43502</v>
      </c>
      <c r="J1120" s="107" t="s">
        <v>128</v>
      </c>
      <c r="K1120" s="107" t="s">
        <v>5882</v>
      </c>
      <c r="L1120" s="107"/>
      <c r="M1120" s="109"/>
      <c r="N1120" s="107" t="s">
        <v>27</v>
      </c>
      <c r="O1120" s="107"/>
      <c r="P1120" s="107" t="s">
        <v>27</v>
      </c>
      <c r="Q1120" s="107" t="s">
        <v>27</v>
      </c>
      <c r="R1120" s="107"/>
    </row>
    <row r="1121" spans="1:18" ht="37.15" customHeight="1" x14ac:dyDescent="0.25">
      <c r="A1121" s="17">
        <f t="shared" si="17"/>
        <v>1118</v>
      </c>
      <c r="B1121" s="107" t="s">
        <v>2389</v>
      </c>
      <c r="C1121" s="107" t="s">
        <v>306</v>
      </c>
      <c r="D1121" s="107" t="s">
        <v>5883</v>
      </c>
      <c r="E1121" s="107" t="s">
        <v>50</v>
      </c>
      <c r="F1121" s="107" t="s">
        <v>5884</v>
      </c>
      <c r="G1121" s="107"/>
      <c r="H1121" s="107" t="s">
        <v>2414</v>
      </c>
      <c r="I1121" s="108">
        <v>43549</v>
      </c>
      <c r="J1121" s="107" t="s">
        <v>128</v>
      </c>
      <c r="K1121" s="107" t="s">
        <v>5885</v>
      </c>
      <c r="L1121" s="107"/>
      <c r="M1121" s="109"/>
      <c r="N1121" s="107" t="s">
        <v>27</v>
      </c>
      <c r="O1121" s="107"/>
      <c r="P1121" s="107" t="s">
        <v>27</v>
      </c>
      <c r="Q1121" s="107" t="s">
        <v>27</v>
      </c>
      <c r="R1121" s="107"/>
    </row>
    <row r="1122" spans="1:18" ht="37.15" customHeight="1" x14ac:dyDescent="0.25">
      <c r="A1122" s="17">
        <f t="shared" si="17"/>
        <v>1119</v>
      </c>
      <c r="B1122" s="107" t="s">
        <v>2389</v>
      </c>
      <c r="C1122" s="107" t="s">
        <v>212</v>
      </c>
      <c r="D1122" s="107" t="s">
        <v>5886</v>
      </c>
      <c r="E1122" s="107" t="s">
        <v>25</v>
      </c>
      <c r="F1122" s="107" t="s">
        <v>5887</v>
      </c>
      <c r="G1122" s="107"/>
      <c r="H1122" s="107" t="s">
        <v>2414</v>
      </c>
      <c r="I1122" s="108">
        <v>43549</v>
      </c>
      <c r="J1122" s="107" t="s">
        <v>128</v>
      </c>
      <c r="K1122" s="107" t="s">
        <v>5888</v>
      </c>
      <c r="L1122" s="107"/>
      <c r="M1122" s="109"/>
      <c r="N1122" s="107" t="s">
        <v>27</v>
      </c>
      <c r="O1122" s="107"/>
      <c r="P1122" s="107" t="s">
        <v>27</v>
      </c>
      <c r="Q1122" s="107" t="s">
        <v>27</v>
      </c>
      <c r="R1122" s="107"/>
    </row>
    <row r="1123" spans="1:18" ht="37.15" customHeight="1" x14ac:dyDescent="0.25">
      <c r="A1123" s="17">
        <f t="shared" si="17"/>
        <v>1120</v>
      </c>
      <c r="B1123" s="107" t="s">
        <v>2389</v>
      </c>
      <c r="C1123" s="107" t="s">
        <v>285</v>
      </c>
      <c r="D1123" s="107" t="s">
        <v>3183</v>
      </c>
      <c r="E1123" s="107" t="s">
        <v>25</v>
      </c>
      <c r="F1123" s="107" t="s">
        <v>5889</v>
      </c>
      <c r="G1123" s="107"/>
      <c r="H1123" s="107" t="s">
        <v>5751</v>
      </c>
      <c r="I1123" s="108">
        <v>43539</v>
      </c>
      <c r="J1123" s="107" t="s">
        <v>128</v>
      </c>
      <c r="K1123" s="107" t="s">
        <v>5890</v>
      </c>
      <c r="L1123" s="107"/>
      <c r="M1123" s="109"/>
      <c r="N1123" s="107" t="s">
        <v>27</v>
      </c>
      <c r="O1123" s="107"/>
      <c r="P1123" s="107" t="s">
        <v>27</v>
      </c>
      <c r="Q1123" s="107" t="s">
        <v>27</v>
      </c>
      <c r="R1123" s="107"/>
    </row>
    <row r="1124" spans="1:18" ht="37.15" customHeight="1" x14ac:dyDescent="0.25">
      <c r="A1124" s="17">
        <f t="shared" si="17"/>
        <v>1121</v>
      </c>
      <c r="B1124" s="107" t="s">
        <v>2389</v>
      </c>
      <c r="C1124" s="107" t="s">
        <v>176</v>
      </c>
      <c r="D1124" s="107" t="s">
        <v>5891</v>
      </c>
      <c r="E1124" s="107" t="s">
        <v>50</v>
      </c>
      <c r="F1124" s="107" t="s">
        <v>5892</v>
      </c>
      <c r="G1124" s="107"/>
      <c r="H1124" s="107" t="s">
        <v>2436</v>
      </c>
      <c r="I1124" s="108">
        <v>43828</v>
      </c>
      <c r="J1124" s="107" t="s">
        <v>128</v>
      </c>
      <c r="K1124" s="107" t="s">
        <v>5893</v>
      </c>
      <c r="L1124" s="107"/>
      <c r="M1124" s="109"/>
      <c r="N1124" s="107" t="s">
        <v>27</v>
      </c>
      <c r="O1124" s="107"/>
      <c r="P1124" s="107" t="s">
        <v>27</v>
      </c>
      <c r="Q1124" s="107" t="s">
        <v>27</v>
      </c>
      <c r="R1124" s="107"/>
    </row>
    <row r="1125" spans="1:18" ht="37.15" customHeight="1" x14ac:dyDescent="0.25">
      <c r="A1125" s="17">
        <f t="shared" si="17"/>
        <v>1122</v>
      </c>
      <c r="B1125" s="107" t="s">
        <v>2389</v>
      </c>
      <c r="C1125" s="107" t="s">
        <v>197</v>
      </c>
      <c r="D1125" s="107" t="s">
        <v>2642</v>
      </c>
      <c r="E1125" s="107" t="s">
        <v>25</v>
      </c>
      <c r="F1125" s="107" t="s">
        <v>5894</v>
      </c>
      <c r="G1125" s="107"/>
      <c r="H1125" s="107" t="s">
        <v>2392</v>
      </c>
      <c r="I1125" s="108">
        <v>43511</v>
      </c>
      <c r="J1125" s="107" t="s">
        <v>128</v>
      </c>
      <c r="K1125" s="107" t="s">
        <v>5761</v>
      </c>
      <c r="L1125" s="107"/>
      <c r="M1125" s="109"/>
      <c r="N1125" s="107" t="s">
        <v>27</v>
      </c>
      <c r="O1125" s="107"/>
      <c r="P1125" s="107" t="s">
        <v>27</v>
      </c>
      <c r="Q1125" s="107" t="s">
        <v>27</v>
      </c>
      <c r="R1125" s="107"/>
    </row>
    <row r="1126" spans="1:18" ht="37.15" customHeight="1" x14ac:dyDescent="0.25">
      <c r="A1126" s="17">
        <f t="shared" si="17"/>
        <v>1123</v>
      </c>
      <c r="B1126" s="107" t="s">
        <v>2389</v>
      </c>
      <c r="C1126" s="107" t="s">
        <v>285</v>
      </c>
      <c r="D1126" s="107" t="s">
        <v>2733</v>
      </c>
      <c r="E1126" s="107" t="s">
        <v>25</v>
      </c>
      <c r="F1126" s="107" t="s">
        <v>5895</v>
      </c>
      <c r="G1126" s="107"/>
      <c r="H1126" s="107" t="s">
        <v>5751</v>
      </c>
      <c r="I1126" s="108">
        <v>43467</v>
      </c>
      <c r="J1126" s="107" t="s">
        <v>128</v>
      </c>
      <c r="K1126" s="107" t="s">
        <v>5896</v>
      </c>
      <c r="L1126" s="107"/>
      <c r="M1126" s="109"/>
      <c r="N1126" s="107" t="s">
        <v>27</v>
      </c>
      <c r="O1126" s="107"/>
      <c r="P1126" s="107" t="s">
        <v>27</v>
      </c>
      <c r="Q1126" s="107" t="s">
        <v>27</v>
      </c>
      <c r="R1126" s="107"/>
    </row>
    <row r="1127" spans="1:18" ht="37.15" customHeight="1" x14ac:dyDescent="0.25">
      <c r="A1127" s="17">
        <f t="shared" si="17"/>
        <v>1124</v>
      </c>
      <c r="B1127" s="107" t="s">
        <v>2389</v>
      </c>
      <c r="C1127" s="107" t="s">
        <v>5748</v>
      </c>
      <c r="D1127" s="107" t="s">
        <v>5897</v>
      </c>
      <c r="E1127" s="107" t="s">
        <v>50</v>
      </c>
      <c r="F1127" s="107" t="s">
        <v>5898</v>
      </c>
      <c r="G1127" s="107"/>
      <c r="H1127" s="107" t="s">
        <v>5751</v>
      </c>
      <c r="I1127" s="108">
        <v>43544</v>
      </c>
      <c r="J1127" s="107" t="s">
        <v>128</v>
      </c>
      <c r="K1127" s="107" t="s">
        <v>5899</v>
      </c>
      <c r="L1127" s="107"/>
      <c r="M1127" s="109"/>
      <c r="N1127" s="107" t="s">
        <v>27</v>
      </c>
      <c r="O1127" s="107"/>
      <c r="P1127" s="107" t="s">
        <v>27</v>
      </c>
      <c r="Q1127" s="107" t="s">
        <v>27</v>
      </c>
      <c r="R1127" s="107"/>
    </row>
    <row r="1128" spans="1:18" ht="37.15" customHeight="1" x14ac:dyDescent="0.25">
      <c r="A1128" s="17">
        <f t="shared" si="17"/>
        <v>1125</v>
      </c>
      <c r="B1128" s="107" t="s">
        <v>2389</v>
      </c>
      <c r="C1128" s="107" t="s">
        <v>35</v>
      </c>
      <c r="D1128" s="107" t="s">
        <v>5900</v>
      </c>
      <c r="E1128" s="107" t="s">
        <v>25</v>
      </c>
      <c r="F1128" s="107" t="s">
        <v>5901</v>
      </c>
      <c r="G1128" s="107"/>
      <c r="H1128" s="107" t="s">
        <v>2491</v>
      </c>
      <c r="I1128" s="108">
        <v>43558</v>
      </c>
      <c r="J1128" s="107" t="s">
        <v>128</v>
      </c>
      <c r="K1128" s="107" t="s">
        <v>4616</v>
      </c>
      <c r="L1128" s="107"/>
      <c r="M1128" s="109"/>
      <c r="N1128" s="107" t="s">
        <v>27</v>
      </c>
      <c r="O1128" s="107"/>
      <c r="P1128" s="107" t="s">
        <v>27</v>
      </c>
      <c r="Q1128" s="107" t="s">
        <v>27</v>
      </c>
      <c r="R1128" s="107"/>
    </row>
    <row r="1129" spans="1:18" ht="37.15" customHeight="1" x14ac:dyDescent="0.25">
      <c r="A1129" s="17">
        <f t="shared" si="17"/>
        <v>1126</v>
      </c>
      <c r="B1129" s="107" t="s">
        <v>2389</v>
      </c>
      <c r="C1129" s="107" t="s">
        <v>35</v>
      </c>
      <c r="D1129" s="107" t="s">
        <v>5902</v>
      </c>
      <c r="E1129" s="107" t="s">
        <v>25</v>
      </c>
      <c r="F1129" s="107" t="s">
        <v>5903</v>
      </c>
      <c r="G1129" s="107"/>
      <c r="H1129" s="107" t="s">
        <v>2491</v>
      </c>
      <c r="I1129" s="108">
        <v>43559</v>
      </c>
      <c r="J1129" s="107" t="s">
        <v>128</v>
      </c>
      <c r="K1129" s="107" t="s">
        <v>5904</v>
      </c>
      <c r="L1129" s="107"/>
      <c r="M1129" s="109"/>
      <c r="N1129" s="107" t="s">
        <v>27</v>
      </c>
      <c r="O1129" s="107"/>
      <c r="P1129" s="107" t="s">
        <v>27</v>
      </c>
      <c r="Q1129" s="107" t="s">
        <v>27</v>
      </c>
      <c r="R1129" s="107"/>
    </row>
    <row r="1130" spans="1:18" ht="37.15" customHeight="1" x14ac:dyDescent="0.25">
      <c r="A1130" s="17">
        <f t="shared" si="17"/>
        <v>1127</v>
      </c>
      <c r="B1130" s="107" t="s">
        <v>2389</v>
      </c>
      <c r="C1130" s="107" t="s">
        <v>172</v>
      </c>
      <c r="D1130" s="107" t="s">
        <v>5905</v>
      </c>
      <c r="E1130" s="107" t="s">
        <v>25</v>
      </c>
      <c r="F1130" s="107" t="s">
        <v>5906</v>
      </c>
      <c r="G1130" s="107"/>
      <c r="H1130" s="107" t="s">
        <v>2436</v>
      </c>
      <c r="I1130" s="108">
        <v>43554</v>
      </c>
      <c r="J1130" s="107" t="s">
        <v>128</v>
      </c>
      <c r="K1130" s="107" t="s">
        <v>5907</v>
      </c>
      <c r="L1130" s="107"/>
      <c r="M1130" s="109"/>
      <c r="N1130" s="107" t="s">
        <v>27</v>
      </c>
      <c r="O1130" s="107"/>
      <c r="P1130" s="107" t="s">
        <v>27</v>
      </c>
      <c r="Q1130" s="107" t="s">
        <v>27</v>
      </c>
      <c r="R1130" s="107"/>
    </row>
    <row r="1131" spans="1:18" ht="37.15" customHeight="1" x14ac:dyDescent="0.25">
      <c r="A1131" s="17">
        <f t="shared" si="17"/>
        <v>1128</v>
      </c>
      <c r="B1131" s="107" t="s">
        <v>2389</v>
      </c>
      <c r="C1131" s="107" t="s">
        <v>188</v>
      </c>
      <c r="D1131" s="107" t="s">
        <v>5908</v>
      </c>
      <c r="E1131" s="107" t="s">
        <v>25</v>
      </c>
      <c r="F1131" s="107" t="s">
        <v>5909</v>
      </c>
      <c r="G1131" s="107"/>
      <c r="H1131" s="107" t="s">
        <v>2496</v>
      </c>
      <c r="I1131" s="108">
        <v>43465</v>
      </c>
      <c r="J1131" s="107" t="s">
        <v>128</v>
      </c>
      <c r="K1131" s="107" t="s">
        <v>2589</v>
      </c>
      <c r="L1131" s="107"/>
      <c r="M1131" s="109"/>
      <c r="N1131" s="107" t="s">
        <v>27</v>
      </c>
      <c r="O1131" s="107"/>
      <c r="P1131" s="107" t="s">
        <v>27</v>
      </c>
      <c r="Q1131" s="107" t="s">
        <v>27</v>
      </c>
      <c r="R1131" s="107"/>
    </row>
    <row r="1132" spans="1:18" ht="37.15" customHeight="1" x14ac:dyDescent="0.25">
      <c r="A1132" s="17">
        <f t="shared" si="17"/>
        <v>1129</v>
      </c>
      <c r="B1132" s="107" t="s">
        <v>2389</v>
      </c>
      <c r="C1132" s="107" t="s">
        <v>188</v>
      </c>
      <c r="D1132" s="107" t="s">
        <v>5653</v>
      </c>
      <c r="E1132" s="107" t="s">
        <v>25</v>
      </c>
      <c r="F1132" s="107" t="s">
        <v>5910</v>
      </c>
      <c r="G1132" s="107"/>
      <c r="H1132" s="107" t="s">
        <v>2496</v>
      </c>
      <c r="I1132" s="108">
        <v>43559</v>
      </c>
      <c r="J1132" s="107" t="s">
        <v>128</v>
      </c>
      <c r="K1132" s="107" t="s">
        <v>5655</v>
      </c>
      <c r="L1132" s="107"/>
      <c r="M1132" s="109"/>
      <c r="N1132" s="107" t="s">
        <v>27</v>
      </c>
      <c r="O1132" s="107"/>
      <c r="P1132" s="107" t="s">
        <v>27</v>
      </c>
      <c r="Q1132" s="107" t="s">
        <v>27</v>
      </c>
      <c r="R1132" s="107"/>
    </row>
    <row r="1133" spans="1:18" ht="37.15" customHeight="1" x14ac:dyDescent="0.25">
      <c r="A1133" s="17">
        <f t="shared" si="17"/>
        <v>1130</v>
      </c>
      <c r="B1133" s="107" t="s">
        <v>2389</v>
      </c>
      <c r="C1133" s="107" t="s">
        <v>44</v>
      </c>
      <c r="D1133" s="107" t="s">
        <v>5911</v>
      </c>
      <c r="E1133" s="107" t="s">
        <v>50</v>
      </c>
      <c r="F1133" s="107" t="s">
        <v>5912</v>
      </c>
      <c r="G1133" s="107"/>
      <c r="H1133" s="107" t="s">
        <v>2414</v>
      </c>
      <c r="I1133" s="108">
        <v>45130</v>
      </c>
      <c r="J1133" s="107" t="s">
        <v>128</v>
      </c>
      <c r="K1133" s="107" t="s">
        <v>5623</v>
      </c>
      <c r="L1133" s="107"/>
      <c r="M1133" s="109"/>
      <c r="N1133" s="107" t="s">
        <v>27</v>
      </c>
      <c r="O1133" s="107"/>
      <c r="P1133" s="107" t="s">
        <v>27</v>
      </c>
      <c r="Q1133" s="107" t="s">
        <v>27</v>
      </c>
      <c r="R1133" s="107"/>
    </row>
    <row r="1134" spans="1:18" ht="37.15" customHeight="1" x14ac:dyDescent="0.25">
      <c r="A1134" s="17">
        <f t="shared" si="17"/>
        <v>1131</v>
      </c>
      <c r="B1134" s="107" t="s">
        <v>2389</v>
      </c>
      <c r="C1134" s="107" t="s">
        <v>168</v>
      </c>
      <c r="D1134" s="107" t="s">
        <v>5913</v>
      </c>
      <c r="E1134" s="107" t="s">
        <v>50</v>
      </c>
      <c r="F1134" s="107" t="s">
        <v>5914</v>
      </c>
      <c r="G1134" s="107"/>
      <c r="H1134" s="107" t="s">
        <v>2392</v>
      </c>
      <c r="I1134" s="108">
        <v>45130</v>
      </c>
      <c r="J1134" s="107" t="s">
        <v>128</v>
      </c>
      <c r="K1134" s="107" t="s">
        <v>5915</v>
      </c>
      <c r="L1134" s="107"/>
      <c r="M1134" s="109"/>
      <c r="N1134" s="107" t="s">
        <v>27</v>
      </c>
      <c r="O1134" s="107"/>
      <c r="P1134" s="107" t="s">
        <v>27</v>
      </c>
      <c r="Q1134" s="107" t="s">
        <v>27</v>
      </c>
      <c r="R1134" s="107"/>
    </row>
    <row r="1135" spans="1:18" ht="37.15" customHeight="1" x14ac:dyDescent="0.25">
      <c r="A1135" s="17">
        <f t="shared" si="17"/>
        <v>1132</v>
      </c>
      <c r="B1135" s="107" t="s">
        <v>2389</v>
      </c>
      <c r="C1135" s="107" t="s">
        <v>1747</v>
      </c>
      <c r="D1135" s="107" t="s">
        <v>5916</v>
      </c>
      <c r="E1135" s="107" t="s">
        <v>50</v>
      </c>
      <c r="F1135" s="107" t="s">
        <v>5917</v>
      </c>
      <c r="G1135" s="107"/>
      <c r="H1135" s="107" t="s">
        <v>2496</v>
      </c>
      <c r="I1135" s="108">
        <v>43465</v>
      </c>
      <c r="J1135" s="107" t="s">
        <v>128</v>
      </c>
      <c r="K1135" s="107" t="s">
        <v>5918</v>
      </c>
      <c r="L1135" s="107"/>
      <c r="M1135" s="109"/>
      <c r="N1135" s="107" t="s">
        <v>27</v>
      </c>
      <c r="O1135" s="107"/>
      <c r="P1135" s="107" t="s">
        <v>27</v>
      </c>
      <c r="Q1135" s="107" t="s">
        <v>27</v>
      </c>
      <c r="R1135" s="107"/>
    </row>
    <row r="1136" spans="1:18" ht="37.15" customHeight="1" x14ac:dyDescent="0.25">
      <c r="A1136" s="17">
        <f t="shared" si="17"/>
        <v>1133</v>
      </c>
      <c r="B1136" s="107" t="s">
        <v>2389</v>
      </c>
      <c r="C1136" s="107" t="s">
        <v>188</v>
      </c>
      <c r="D1136" s="107" t="s">
        <v>5919</v>
      </c>
      <c r="E1136" s="107" t="s">
        <v>25</v>
      </c>
      <c r="F1136" s="107" t="s">
        <v>5920</v>
      </c>
      <c r="G1136" s="107"/>
      <c r="H1136" s="107" t="s">
        <v>2496</v>
      </c>
      <c r="I1136" s="108">
        <v>45130</v>
      </c>
      <c r="J1136" s="107" t="s">
        <v>128</v>
      </c>
      <c r="K1136" s="107" t="s">
        <v>5921</v>
      </c>
      <c r="L1136" s="107"/>
      <c r="M1136" s="109"/>
      <c r="N1136" s="107" t="s">
        <v>27</v>
      </c>
      <c r="O1136" s="107"/>
      <c r="P1136" s="107" t="s">
        <v>27</v>
      </c>
      <c r="Q1136" s="107" t="s">
        <v>27</v>
      </c>
      <c r="R1136" s="107"/>
    </row>
    <row r="1137" spans="1:18" ht="37.15" customHeight="1" x14ac:dyDescent="0.25">
      <c r="A1137" s="17">
        <f t="shared" si="17"/>
        <v>1134</v>
      </c>
      <c r="B1137" s="107" t="s">
        <v>2389</v>
      </c>
      <c r="C1137" s="107" t="s">
        <v>1747</v>
      </c>
      <c r="D1137" s="107" t="s">
        <v>5922</v>
      </c>
      <c r="E1137" s="107" t="s">
        <v>50</v>
      </c>
      <c r="F1137" s="107" t="s">
        <v>5923</v>
      </c>
      <c r="G1137" s="107"/>
      <c r="H1137" s="107" t="s">
        <v>2496</v>
      </c>
      <c r="I1137" s="108">
        <v>43454</v>
      </c>
      <c r="J1137" s="107" t="s">
        <v>128</v>
      </c>
      <c r="K1137" s="107" t="s">
        <v>5924</v>
      </c>
      <c r="L1137" s="107"/>
      <c r="M1137" s="109"/>
      <c r="N1137" s="107" t="s">
        <v>27</v>
      </c>
      <c r="O1137" s="107"/>
      <c r="P1137" s="107" t="s">
        <v>27</v>
      </c>
      <c r="Q1137" s="107" t="s">
        <v>27</v>
      </c>
      <c r="R1137" s="107"/>
    </row>
    <row r="1138" spans="1:18" ht="37.15" customHeight="1" x14ac:dyDescent="0.25">
      <c r="A1138" s="17">
        <f t="shared" si="17"/>
        <v>1135</v>
      </c>
      <c r="B1138" s="107" t="s">
        <v>2389</v>
      </c>
      <c r="C1138" s="107" t="s">
        <v>188</v>
      </c>
      <c r="D1138" s="107" t="s">
        <v>5925</v>
      </c>
      <c r="E1138" s="107" t="s">
        <v>25</v>
      </c>
      <c r="F1138" s="107" t="s">
        <v>5926</v>
      </c>
      <c r="G1138" s="107"/>
      <c r="H1138" s="107" t="s">
        <v>2496</v>
      </c>
      <c r="I1138" s="108">
        <v>45130</v>
      </c>
      <c r="J1138" s="107" t="s">
        <v>128</v>
      </c>
      <c r="K1138" s="107" t="s">
        <v>5927</v>
      </c>
      <c r="L1138" s="107"/>
      <c r="M1138" s="109"/>
      <c r="N1138" s="107" t="s">
        <v>27</v>
      </c>
      <c r="O1138" s="107"/>
      <c r="P1138" s="107" t="s">
        <v>27</v>
      </c>
      <c r="Q1138" s="107" t="s">
        <v>27</v>
      </c>
      <c r="R1138" s="107"/>
    </row>
    <row r="1139" spans="1:18" ht="37.15" customHeight="1" x14ac:dyDescent="0.25">
      <c r="A1139" s="17">
        <f t="shared" si="17"/>
        <v>1136</v>
      </c>
      <c r="B1139" s="107" t="s">
        <v>2389</v>
      </c>
      <c r="C1139" s="107" t="s">
        <v>1747</v>
      </c>
      <c r="D1139" s="107" t="s">
        <v>5928</v>
      </c>
      <c r="E1139" s="107" t="s">
        <v>25</v>
      </c>
      <c r="F1139" s="107" t="s">
        <v>5929</v>
      </c>
      <c r="G1139" s="107"/>
      <c r="H1139" s="107" t="s">
        <v>2496</v>
      </c>
      <c r="I1139" s="108">
        <v>45130</v>
      </c>
      <c r="J1139" s="107" t="s">
        <v>128</v>
      </c>
      <c r="K1139" s="107" t="s">
        <v>5930</v>
      </c>
      <c r="L1139" s="107"/>
      <c r="M1139" s="109"/>
      <c r="N1139" s="107" t="s">
        <v>27</v>
      </c>
      <c r="O1139" s="107"/>
      <c r="P1139" s="107" t="s">
        <v>27</v>
      </c>
      <c r="Q1139" s="107" t="s">
        <v>27</v>
      </c>
      <c r="R1139" s="107"/>
    </row>
    <row r="1140" spans="1:18" ht="37.15" customHeight="1" x14ac:dyDescent="0.25">
      <c r="A1140" s="17">
        <f t="shared" si="17"/>
        <v>1137</v>
      </c>
      <c r="B1140" s="107" t="s">
        <v>2389</v>
      </c>
      <c r="C1140" s="107" t="s">
        <v>5748</v>
      </c>
      <c r="D1140" s="107" t="s">
        <v>5931</v>
      </c>
      <c r="E1140" s="107" t="s">
        <v>25</v>
      </c>
      <c r="F1140" s="107" t="s">
        <v>5932</v>
      </c>
      <c r="G1140" s="107"/>
      <c r="H1140" s="107" t="s">
        <v>5751</v>
      </c>
      <c r="I1140" s="108">
        <v>43662</v>
      </c>
      <c r="J1140" s="107" t="s">
        <v>128</v>
      </c>
      <c r="K1140" s="107" t="s">
        <v>5933</v>
      </c>
      <c r="L1140" s="107"/>
      <c r="M1140" s="109"/>
      <c r="N1140" s="107" t="s">
        <v>27</v>
      </c>
      <c r="O1140" s="107"/>
      <c r="P1140" s="107" t="s">
        <v>27</v>
      </c>
      <c r="Q1140" s="107" t="s">
        <v>27</v>
      </c>
      <c r="R1140" s="107"/>
    </row>
    <row r="1141" spans="1:18" ht="37.15" customHeight="1" x14ac:dyDescent="0.25">
      <c r="A1141" s="17">
        <f t="shared" si="17"/>
        <v>1138</v>
      </c>
      <c r="B1141" s="107" t="s">
        <v>2389</v>
      </c>
      <c r="C1141" s="107" t="s">
        <v>35</v>
      </c>
      <c r="D1141" s="107" t="s">
        <v>5934</v>
      </c>
      <c r="E1141" s="107" t="s">
        <v>25</v>
      </c>
      <c r="F1141" s="107" t="s">
        <v>5935</v>
      </c>
      <c r="G1141" s="107"/>
      <c r="H1141" s="107" t="s">
        <v>2491</v>
      </c>
      <c r="I1141" s="108">
        <v>43464</v>
      </c>
      <c r="J1141" s="107" t="s">
        <v>128</v>
      </c>
      <c r="K1141" s="107" t="s">
        <v>5936</v>
      </c>
      <c r="L1141" s="107"/>
      <c r="M1141" s="109"/>
      <c r="N1141" s="107" t="s">
        <v>27</v>
      </c>
      <c r="O1141" s="107"/>
      <c r="P1141" s="107" t="s">
        <v>27</v>
      </c>
      <c r="Q1141" s="107" t="s">
        <v>27</v>
      </c>
      <c r="R1141" s="107"/>
    </row>
    <row r="1142" spans="1:18" ht="37.15" customHeight="1" x14ac:dyDescent="0.25">
      <c r="A1142" s="17">
        <f t="shared" si="17"/>
        <v>1139</v>
      </c>
      <c r="B1142" s="107" t="s">
        <v>2389</v>
      </c>
      <c r="C1142" s="107" t="s">
        <v>5748</v>
      </c>
      <c r="D1142" s="107" t="s">
        <v>5937</v>
      </c>
      <c r="E1142" s="107" t="s">
        <v>25</v>
      </c>
      <c r="F1142" s="107" t="s">
        <v>5938</v>
      </c>
      <c r="G1142" s="107"/>
      <c r="H1142" s="107" t="s">
        <v>5751</v>
      </c>
      <c r="I1142" s="108">
        <v>43465</v>
      </c>
      <c r="J1142" s="107" t="s">
        <v>128</v>
      </c>
      <c r="K1142" s="107" t="s">
        <v>5939</v>
      </c>
      <c r="L1142" s="107"/>
      <c r="M1142" s="109"/>
      <c r="N1142" s="107" t="s">
        <v>27</v>
      </c>
      <c r="O1142" s="107"/>
      <c r="P1142" s="107" t="s">
        <v>27</v>
      </c>
      <c r="Q1142" s="107" t="s">
        <v>27</v>
      </c>
      <c r="R1142" s="107"/>
    </row>
    <row r="1143" spans="1:18" ht="37.15" customHeight="1" x14ac:dyDescent="0.25">
      <c r="A1143" s="17">
        <f t="shared" si="17"/>
        <v>1140</v>
      </c>
      <c r="B1143" s="107" t="s">
        <v>2389</v>
      </c>
      <c r="C1143" s="107" t="s">
        <v>172</v>
      </c>
      <c r="D1143" s="107" t="s">
        <v>5940</v>
      </c>
      <c r="E1143" s="107" t="s">
        <v>25</v>
      </c>
      <c r="F1143" s="107" t="s">
        <v>5941</v>
      </c>
      <c r="G1143" s="107"/>
      <c r="H1143" s="107" t="s">
        <v>2436</v>
      </c>
      <c r="I1143" s="108">
        <v>43549</v>
      </c>
      <c r="J1143" s="107" t="s">
        <v>128</v>
      </c>
      <c r="K1143" s="107" t="s">
        <v>5942</v>
      </c>
      <c r="L1143" s="107"/>
      <c r="M1143" s="109"/>
      <c r="N1143" s="107" t="s">
        <v>27</v>
      </c>
      <c r="O1143" s="107"/>
      <c r="P1143" s="107" t="s">
        <v>27</v>
      </c>
      <c r="Q1143" s="107" t="s">
        <v>27</v>
      </c>
      <c r="R1143" s="107"/>
    </row>
    <row r="1144" spans="1:18" ht="37.15" customHeight="1" x14ac:dyDescent="0.25">
      <c r="A1144" s="17">
        <f t="shared" si="17"/>
        <v>1141</v>
      </c>
      <c r="B1144" s="107" t="s">
        <v>2389</v>
      </c>
      <c r="C1144" s="107" t="s">
        <v>5748</v>
      </c>
      <c r="D1144" s="107" t="s">
        <v>5943</v>
      </c>
      <c r="E1144" s="107" t="s">
        <v>50</v>
      </c>
      <c r="F1144" s="107" t="s">
        <v>5944</v>
      </c>
      <c r="G1144" s="107"/>
      <c r="H1144" s="107" t="s">
        <v>5751</v>
      </c>
      <c r="I1144" s="108">
        <v>43465</v>
      </c>
      <c r="J1144" s="107" t="s">
        <v>128</v>
      </c>
      <c r="K1144" s="107" t="s">
        <v>5945</v>
      </c>
      <c r="L1144" s="107"/>
      <c r="M1144" s="109"/>
      <c r="N1144" s="107" t="s">
        <v>27</v>
      </c>
      <c r="O1144" s="107"/>
      <c r="P1144" s="107" t="s">
        <v>27</v>
      </c>
      <c r="Q1144" s="107" t="s">
        <v>27</v>
      </c>
      <c r="R1144" s="107"/>
    </row>
    <row r="1145" spans="1:18" ht="37.15" customHeight="1" x14ac:dyDescent="0.25">
      <c r="A1145" s="17">
        <f t="shared" si="17"/>
        <v>1142</v>
      </c>
      <c r="B1145" s="107" t="s">
        <v>2389</v>
      </c>
      <c r="C1145" s="107" t="s">
        <v>285</v>
      </c>
      <c r="D1145" s="107" t="s">
        <v>5946</v>
      </c>
      <c r="E1145" s="107" t="s">
        <v>50</v>
      </c>
      <c r="F1145" s="107" t="s">
        <v>5947</v>
      </c>
      <c r="G1145" s="107"/>
      <c r="H1145" s="107" t="s">
        <v>5751</v>
      </c>
      <c r="I1145" s="108">
        <v>45130</v>
      </c>
      <c r="J1145" s="107" t="s">
        <v>128</v>
      </c>
      <c r="K1145" s="107" t="s">
        <v>5948</v>
      </c>
      <c r="L1145" s="107"/>
      <c r="M1145" s="109"/>
      <c r="N1145" s="107" t="s">
        <v>27</v>
      </c>
      <c r="O1145" s="107"/>
      <c r="P1145" s="107" t="s">
        <v>27</v>
      </c>
      <c r="Q1145" s="107" t="s">
        <v>27</v>
      </c>
      <c r="R1145" s="107"/>
    </row>
    <row r="1146" spans="1:18" ht="37.15" customHeight="1" x14ac:dyDescent="0.25">
      <c r="A1146" s="17">
        <f t="shared" si="17"/>
        <v>1143</v>
      </c>
      <c r="B1146" s="107" t="s">
        <v>2389</v>
      </c>
      <c r="C1146" s="107" t="s">
        <v>5748</v>
      </c>
      <c r="D1146" s="107" t="s">
        <v>5949</v>
      </c>
      <c r="E1146" s="107" t="s">
        <v>25</v>
      </c>
      <c r="F1146" s="107" t="s">
        <v>5950</v>
      </c>
      <c r="G1146" s="107"/>
      <c r="H1146" s="107" t="s">
        <v>5751</v>
      </c>
      <c r="I1146" s="108">
        <v>43465</v>
      </c>
      <c r="J1146" s="107" t="s">
        <v>128</v>
      </c>
      <c r="K1146" s="107" t="s">
        <v>5951</v>
      </c>
      <c r="L1146" s="107"/>
      <c r="M1146" s="109"/>
      <c r="N1146" s="107" t="s">
        <v>27</v>
      </c>
      <c r="O1146" s="107"/>
      <c r="P1146" s="107" t="s">
        <v>27</v>
      </c>
      <c r="Q1146" s="107" t="s">
        <v>27</v>
      </c>
      <c r="R1146" s="107"/>
    </row>
    <row r="1147" spans="1:18" ht="37.15" customHeight="1" x14ac:dyDescent="0.25">
      <c r="A1147" s="17">
        <f t="shared" si="17"/>
        <v>1144</v>
      </c>
      <c r="B1147" s="107" t="s">
        <v>2389</v>
      </c>
      <c r="C1147" s="107" t="s">
        <v>5748</v>
      </c>
      <c r="D1147" s="107" t="s">
        <v>5952</v>
      </c>
      <c r="E1147" s="107" t="s">
        <v>25</v>
      </c>
      <c r="F1147" s="107" t="s">
        <v>5953</v>
      </c>
      <c r="G1147" s="107"/>
      <c r="H1147" s="107" t="s">
        <v>5751</v>
      </c>
      <c r="I1147" s="108">
        <v>43559</v>
      </c>
      <c r="J1147" s="107" t="s">
        <v>128</v>
      </c>
      <c r="K1147" s="107" t="s">
        <v>5954</v>
      </c>
      <c r="L1147" s="107"/>
      <c r="M1147" s="109"/>
      <c r="N1147" s="107" t="s">
        <v>27</v>
      </c>
      <c r="O1147" s="107"/>
      <c r="P1147" s="107" t="s">
        <v>27</v>
      </c>
      <c r="Q1147" s="107" t="s">
        <v>27</v>
      </c>
      <c r="R1147" s="107"/>
    </row>
    <row r="1148" spans="1:18" ht="37.15" customHeight="1" x14ac:dyDescent="0.25">
      <c r="A1148" s="17">
        <f t="shared" si="17"/>
        <v>1145</v>
      </c>
      <c r="B1148" s="107" t="s">
        <v>2389</v>
      </c>
      <c r="C1148" s="107" t="s">
        <v>5748</v>
      </c>
      <c r="D1148" s="107" t="s">
        <v>5955</v>
      </c>
      <c r="E1148" s="107" t="s">
        <v>25</v>
      </c>
      <c r="F1148" s="107" t="s">
        <v>5956</v>
      </c>
      <c r="G1148" s="107"/>
      <c r="H1148" s="107" t="s">
        <v>5751</v>
      </c>
      <c r="I1148" s="108">
        <v>43464</v>
      </c>
      <c r="J1148" s="107" t="s">
        <v>128</v>
      </c>
      <c r="K1148" s="107" t="s">
        <v>5957</v>
      </c>
      <c r="L1148" s="107"/>
      <c r="M1148" s="109"/>
      <c r="N1148" s="107" t="s">
        <v>27</v>
      </c>
      <c r="O1148" s="107"/>
      <c r="P1148" s="107" t="s">
        <v>27</v>
      </c>
      <c r="Q1148" s="107" t="s">
        <v>27</v>
      </c>
      <c r="R1148" s="107"/>
    </row>
    <row r="1149" spans="1:18" ht="37.15" customHeight="1" x14ac:dyDescent="0.25">
      <c r="A1149" s="17">
        <f t="shared" si="17"/>
        <v>1146</v>
      </c>
      <c r="B1149" s="107" t="s">
        <v>2389</v>
      </c>
      <c r="C1149" s="107" t="s">
        <v>306</v>
      </c>
      <c r="D1149" s="107" t="s">
        <v>4269</v>
      </c>
      <c r="E1149" s="107" t="s">
        <v>25</v>
      </c>
      <c r="F1149" s="107" t="s">
        <v>5958</v>
      </c>
      <c r="G1149" s="107"/>
      <c r="H1149" s="107" t="s">
        <v>2414</v>
      </c>
      <c r="I1149" s="108">
        <v>43464</v>
      </c>
      <c r="J1149" s="107" t="s">
        <v>128</v>
      </c>
      <c r="K1149" s="107" t="s">
        <v>5959</v>
      </c>
      <c r="L1149" s="107"/>
      <c r="M1149" s="109"/>
      <c r="N1149" s="107" t="s">
        <v>27</v>
      </c>
      <c r="O1149" s="107"/>
      <c r="P1149" s="107" t="s">
        <v>27</v>
      </c>
      <c r="Q1149" s="107" t="s">
        <v>27</v>
      </c>
      <c r="R1149" s="107"/>
    </row>
    <row r="1150" spans="1:18" ht="37.15" customHeight="1" x14ac:dyDescent="0.25">
      <c r="A1150" s="17">
        <f t="shared" si="17"/>
        <v>1147</v>
      </c>
      <c r="B1150" s="107" t="s">
        <v>2389</v>
      </c>
      <c r="C1150" s="107" t="s">
        <v>197</v>
      </c>
      <c r="D1150" s="107" t="s">
        <v>5960</v>
      </c>
      <c r="E1150" s="107" t="s">
        <v>25</v>
      </c>
      <c r="F1150" s="107" t="s">
        <v>5961</v>
      </c>
      <c r="G1150" s="107"/>
      <c r="H1150" s="107" t="s">
        <v>2392</v>
      </c>
      <c r="I1150" s="108">
        <v>43462</v>
      </c>
      <c r="J1150" s="107" t="s">
        <v>128</v>
      </c>
      <c r="K1150" s="107" t="s">
        <v>5962</v>
      </c>
      <c r="L1150" s="107"/>
      <c r="M1150" s="109"/>
      <c r="N1150" s="107" t="s">
        <v>27</v>
      </c>
      <c r="O1150" s="107"/>
      <c r="P1150" s="107" t="s">
        <v>27</v>
      </c>
      <c r="Q1150" s="107" t="s">
        <v>27</v>
      </c>
      <c r="R1150" s="107"/>
    </row>
    <row r="1151" spans="1:18" ht="37.15" customHeight="1" x14ac:dyDescent="0.25">
      <c r="A1151" s="17">
        <f t="shared" si="17"/>
        <v>1148</v>
      </c>
      <c r="B1151" s="107" t="s">
        <v>2389</v>
      </c>
      <c r="C1151" s="107" t="s">
        <v>212</v>
      </c>
      <c r="D1151" s="107" t="s">
        <v>2434</v>
      </c>
      <c r="E1151" s="107" t="s">
        <v>25</v>
      </c>
      <c r="F1151" s="107" t="s">
        <v>5963</v>
      </c>
      <c r="G1151" s="107"/>
      <c r="H1151" s="107" t="s">
        <v>2414</v>
      </c>
      <c r="I1151" s="108">
        <v>45130</v>
      </c>
      <c r="J1151" s="107" t="s">
        <v>128</v>
      </c>
      <c r="K1151" s="107" t="s">
        <v>5964</v>
      </c>
      <c r="L1151" s="107"/>
      <c r="M1151" s="109"/>
      <c r="N1151" s="107" t="s">
        <v>27</v>
      </c>
      <c r="O1151" s="107"/>
      <c r="P1151" s="107" t="s">
        <v>27</v>
      </c>
      <c r="Q1151" s="107" t="s">
        <v>27</v>
      </c>
      <c r="R1151" s="107"/>
    </row>
    <row r="1152" spans="1:18" ht="37.15" customHeight="1" x14ac:dyDescent="0.25">
      <c r="A1152" s="17">
        <f t="shared" si="17"/>
        <v>1149</v>
      </c>
      <c r="B1152" s="107" t="s">
        <v>2389</v>
      </c>
      <c r="C1152" s="107" t="s">
        <v>5748</v>
      </c>
      <c r="D1152" s="107" t="s">
        <v>5965</v>
      </c>
      <c r="E1152" s="107" t="s">
        <v>50</v>
      </c>
      <c r="F1152" s="107" t="s">
        <v>5966</v>
      </c>
      <c r="G1152" s="107"/>
      <c r="H1152" s="107" t="s">
        <v>5751</v>
      </c>
      <c r="I1152" s="108">
        <v>43460</v>
      </c>
      <c r="J1152" s="107" t="s">
        <v>128</v>
      </c>
      <c r="K1152" s="107" t="s">
        <v>5967</v>
      </c>
      <c r="L1152" s="107"/>
      <c r="M1152" s="109"/>
      <c r="N1152" s="107" t="s">
        <v>27</v>
      </c>
      <c r="O1152" s="107"/>
      <c r="P1152" s="107" t="s">
        <v>27</v>
      </c>
      <c r="Q1152" s="107" t="s">
        <v>27</v>
      </c>
      <c r="R1152" s="107"/>
    </row>
    <row r="1153" spans="1:18" ht="37.15" customHeight="1" x14ac:dyDescent="0.25">
      <c r="A1153" s="17">
        <f t="shared" si="17"/>
        <v>1150</v>
      </c>
      <c r="B1153" s="107" t="s">
        <v>2389</v>
      </c>
      <c r="C1153" s="107" t="s">
        <v>2446</v>
      </c>
      <c r="D1153" s="107" t="s">
        <v>2754</v>
      </c>
      <c r="E1153" s="107" t="s">
        <v>25</v>
      </c>
      <c r="F1153" s="107" t="s">
        <v>5968</v>
      </c>
      <c r="G1153" s="107"/>
      <c r="H1153" s="107" t="s">
        <v>2397</v>
      </c>
      <c r="I1153" s="108">
        <v>45130</v>
      </c>
      <c r="J1153" s="107" t="s">
        <v>37</v>
      </c>
      <c r="K1153" s="107" t="s">
        <v>1545</v>
      </c>
      <c r="L1153" s="107" t="s">
        <v>27</v>
      </c>
      <c r="M1153" s="109"/>
      <c r="N1153" s="107" t="s">
        <v>27</v>
      </c>
      <c r="O1153" s="107"/>
      <c r="P1153" s="107" t="s">
        <v>27</v>
      </c>
      <c r="Q1153" s="107" t="s">
        <v>27</v>
      </c>
      <c r="R1153" s="107" t="s">
        <v>2417</v>
      </c>
    </row>
    <row r="1154" spans="1:18" ht="37.15" customHeight="1" x14ac:dyDescent="0.25">
      <c r="A1154" s="17">
        <f t="shared" si="17"/>
        <v>1151</v>
      </c>
      <c r="B1154" s="107" t="s">
        <v>2389</v>
      </c>
      <c r="C1154" s="107" t="s">
        <v>5748</v>
      </c>
      <c r="D1154" s="107" t="s">
        <v>5969</v>
      </c>
      <c r="E1154" s="107" t="s">
        <v>50</v>
      </c>
      <c r="F1154" s="107" t="s">
        <v>5970</v>
      </c>
      <c r="G1154" s="107"/>
      <c r="H1154" s="107" t="s">
        <v>5751</v>
      </c>
      <c r="I1154" s="108">
        <v>43507</v>
      </c>
      <c r="J1154" s="107" t="s">
        <v>128</v>
      </c>
      <c r="K1154" s="107" t="s">
        <v>5971</v>
      </c>
      <c r="L1154" s="107"/>
      <c r="M1154" s="109"/>
      <c r="N1154" s="107" t="s">
        <v>27</v>
      </c>
      <c r="O1154" s="107"/>
      <c r="P1154" s="107" t="s">
        <v>27</v>
      </c>
      <c r="Q1154" s="107" t="s">
        <v>27</v>
      </c>
      <c r="R1154" s="107"/>
    </row>
    <row r="1155" spans="1:18" ht="37.15" customHeight="1" x14ac:dyDescent="0.25">
      <c r="A1155" s="17">
        <f t="shared" si="17"/>
        <v>1152</v>
      </c>
      <c r="B1155" s="107" t="s">
        <v>2389</v>
      </c>
      <c r="C1155" s="107" t="s">
        <v>253</v>
      </c>
      <c r="D1155" s="107" t="s">
        <v>5972</v>
      </c>
      <c r="E1155" s="107" t="s">
        <v>25</v>
      </c>
      <c r="F1155" s="107" t="s">
        <v>5973</v>
      </c>
      <c r="G1155" s="107"/>
      <c r="H1155" s="107" t="s">
        <v>2392</v>
      </c>
      <c r="I1155" s="108">
        <v>43510</v>
      </c>
      <c r="J1155" s="107" t="s">
        <v>128</v>
      </c>
      <c r="K1155" s="107" t="s">
        <v>5974</v>
      </c>
      <c r="L1155" s="107"/>
      <c r="M1155" s="109"/>
      <c r="N1155" s="107" t="s">
        <v>27</v>
      </c>
      <c r="O1155" s="107"/>
      <c r="P1155" s="107" t="s">
        <v>27</v>
      </c>
      <c r="Q1155" s="107" t="s">
        <v>27</v>
      </c>
      <c r="R1155" s="107"/>
    </row>
    <row r="1156" spans="1:18" ht="37.15" customHeight="1" x14ac:dyDescent="0.25">
      <c r="A1156" s="17">
        <f t="shared" si="17"/>
        <v>1153</v>
      </c>
      <c r="B1156" s="107" t="s">
        <v>2389</v>
      </c>
      <c r="C1156" s="107" t="s">
        <v>1747</v>
      </c>
      <c r="D1156" s="107" t="s">
        <v>5975</v>
      </c>
      <c r="E1156" s="107" t="s">
        <v>25</v>
      </c>
      <c r="F1156" s="107" t="s">
        <v>5976</v>
      </c>
      <c r="G1156" s="107"/>
      <c r="H1156" s="107" t="s">
        <v>2496</v>
      </c>
      <c r="I1156" s="108">
        <v>43570</v>
      </c>
      <c r="J1156" s="107" t="s">
        <v>128</v>
      </c>
      <c r="K1156" s="107" t="s">
        <v>5977</v>
      </c>
      <c r="L1156" s="107"/>
      <c r="M1156" s="109"/>
      <c r="N1156" s="107" t="s">
        <v>27</v>
      </c>
      <c r="O1156" s="107"/>
      <c r="P1156" s="107" t="s">
        <v>27</v>
      </c>
      <c r="Q1156" s="107" t="s">
        <v>27</v>
      </c>
      <c r="R1156" s="107"/>
    </row>
    <row r="1157" spans="1:18" ht="37.15" customHeight="1" x14ac:dyDescent="0.25">
      <c r="A1157" s="17">
        <f t="shared" si="17"/>
        <v>1154</v>
      </c>
      <c r="B1157" s="107" t="s">
        <v>2389</v>
      </c>
      <c r="C1157" s="107" t="s">
        <v>212</v>
      </c>
      <c r="D1157" s="107" t="s">
        <v>5978</v>
      </c>
      <c r="E1157" s="107" t="s">
        <v>50</v>
      </c>
      <c r="F1157" s="107" t="s">
        <v>5979</v>
      </c>
      <c r="G1157" s="107"/>
      <c r="H1157" s="107" t="s">
        <v>2414</v>
      </c>
      <c r="I1157" s="108">
        <v>43655</v>
      </c>
      <c r="J1157" s="107" t="s">
        <v>128</v>
      </c>
      <c r="K1157" s="107" t="s">
        <v>2857</v>
      </c>
      <c r="L1157" s="107"/>
      <c r="M1157" s="109"/>
      <c r="N1157" s="107" t="s">
        <v>27</v>
      </c>
      <c r="O1157" s="107"/>
      <c r="P1157" s="107" t="s">
        <v>27</v>
      </c>
      <c r="Q1157" s="107" t="s">
        <v>27</v>
      </c>
      <c r="R1157" s="107"/>
    </row>
    <row r="1158" spans="1:18" ht="37.15" customHeight="1" x14ac:dyDescent="0.25">
      <c r="A1158" s="17">
        <f t="shared" ref="A1158:A1221" si="18">A1157+1</f>
        <v>1155</v>
      </c>
      <c r="B1158" s="107" t="s">
        <v>2389</v>
      </c>
      <c r="C1158" s="107" t="s">
        <v>824</v>
      </c>
      <c r="D1158" s="107" t="s">
        <v>4157</v>
      </c>
      <c r="E1158" s="107" t="s">
        <v>25</v>
      </c>
      <c r="F1158" s="107" t="s">
        <v>5980</v>
      </c>
      <c r="G1158" s="107"/>
      <c r="H1158" s="107" t="s">
        <v>2414</v>
      </c>
      <c r="I1158" s="108">
        <v>43594</v>
      </c>
      <c r="J1158" s="107" t="s">
        <v>128</v>
      </c>
      <c r="K1158" s="107" t="s">
        <v>5981</v>
      </c>
      <c r="L1158" s="107"/>
      <c r="M1158" s="109"/>
      <c r="N1158" s="107" t="s">
        <v>27</v>
      </c>
      <c r="O1158" s="107"/>
      <c r="P1158" s="107" t="s">
        <v>27</v>
      </c>
      <c r="Q1158" s="107" t="s">
        <v>27</v>
      </c>
      <c r="R1158" s="107"/>
    </row>
    <row r="1159" spans="1:18" ht="37.15" customHeight="1" x14ac:dyDescent="0.25">
      <c r="A1159" s="17">
        <f t="shared" si="18"/>
        <v>1156</v>
      </c>
      <c r="B1159" s="107" t="s">
        <v>2389</v>
      </c>
      <c r="C1159" s="107" t="s">
        <v>5748</v>
      </c>
      <c r="D1159" s="107" t="s">
        <v>5982</v>
      </c>
      <c r="E1159" s="107" t="s">
        <v>25</v>
      </c>
      <c r="F1159" s="107" t="s">
        <v>5983</v>
      </c>
      <c r="G1159" s="107"/>
      <c r="H1159" s="107" t="s">
        <v>5751</v>
      </c>
      <c r="I1159" s="108">
        <v>43584</v>
      </c>
      <c r="J1159" s="107" t="s">
        <v>128</v>
      </c>
      <c r="K1159" s="107" t="s">
        <v>5984</v>
      </c>
      <c r="L1159" s="107"/>
      <c r="M1159" s="109"/>
      <c r="N1159" s="107" t="s">
        <v>27</v>
      </c>
      <c r="O1159" s="107"/>
      <c r="P1159" s="107" t="s">
        <v>27</v>
      </c>
      <c r="Q1159" s="107" t="s">
        <v>27</v>
      </c>
      <c r="R1159" s="107"/>
    </row>
    <row r="1160" spans="1:18" ht="37.15" customHeight="1" x14ac:dyDescent="0.25">
      <c r="A1160" s="17">
        <f t="shared" si="18"/>
        <v>1157</v>
      </c>
      <c r="B1160" s="107" t="s">
        <v>2389</v>
      </c>
      <c r="C1160" s="107" t="s">
        <v>23</v>
      </c>
      <c r="D1160" s="107" t="s">
        <v>5985</v>
      </c>
      <c r="E1160" s="107" t="s">
        <v>25</v>
      </c>
      <c r="F1160" s="107" t="s">
        <v>5986</v>
      </c>
      <c r="G1160" s="107"/>
      <c r="H1160" s="107" t="s">
        <v>2397</v>
      </c>
      <c r="I1160" s="108">
        <v>43464</v>
      </c>
      <c r="J1160" s="107" t="s">
        <v>140</v>
      </c>
      <c r="K1160" s="107" t="s">
        <v>3463</v>
      </c>
      <c r="L1160" s="107" t="s">
        <v>27</v>
      </c>
      <c r="M1160" s="109"/>
      <c r="N1160" s="107" t="s">
        <v>27</v>
      </c>
      <c r="O1160" s="107"/>
      <c r="P1160" s="107" t="s">
        <v>27</v>
      </c>
      <c r="Q1160" s="107" t="s">
        <v>27</v>
      </c>
      <c r="R1160" s="107" t="s">
        <v>2417</v>
      </c>
    </row>
    <row r="1161" spans="1:18" ht="37.15" customHeight="1" x14ac:dyDescent="0.25">
      <c r="A1161" s="17">
        <f t="shared" si="18"/>
        <v>1158</v>
      </c>
      <c r="B1161" s="107" t="s">
        <v>2389</v>
      </c>
      <c r="C1161" s="107" t="s">
        <v>285</v>
      </c>
      <c r="D1161" s="107" t="s">
        <v>5987</v>
      </c>
      <c r="E1161" s="107" t="s">
        <v>25</v>
      </c>
      <c r="F1161" s="107" t="s">
        <v>5988</v>
      </c>
      <c r="G1161" s="107"/>
      <c r="H1161" s="107" t="s">
        <v>5751</v>
      </c>
      <c r="I1161" s="108">
        <v>43462</v>
      </c>
      <c r="J1161" s="107" t="s">
        <v>128</v>
      </c>
      <c r="K1161" s="107" t="s">
        <v>5989</v>
      </c>
      <c r="L1161" s="107"/>
      <c r="M1161" s="109"/>
      <c r="N1161" s="107" t="s">
        <v>27</v>
      </c>
      <c r="O1161" s="107"/>
      <c r="P1161" s="107" t="s">
        <v>27</v>
      </c>
      <c r="Q1161" s="107" t="s">
        <v>27</v>
      </c>
      <c r="R1161" s="107"/>
    </row>
    <row r="1162" spans="1:18" ht="37.15" customHeight="1" x14ac:dyDescent="0.25">
      <c r="A1162" s="17">
        <f t="shared" si="18"/>
        <v>1159</v>
      </c>
      <c r="B1162" s="107" t="s">
        <v>2389</v>
      </c>
      <c r="C1162" s="107" t="s">
        <v>1747</v>
      </c>
      <c r="D1162" s="107" t="s">
        <v>5990</v>
      </c>
      <c r="E1162" s="107" t="s">
        <v>50</v>
      </c>
      <c r="F1162" s="107" t="s">
        <v>5991</v>
      </c>
      <c r="G1162" s="107"/>
      <c r="H1162" s="107" t="s">
        <v>2496</v>
      </c>
      <c r="I1162" s="108">
        <v>43464</v>
      </c>
      <c r="J1162" s="107" t="s">
        <v>128</v>
      </c>
      <c r="K1162" s="107" t="s">
        <v>5992</v>
      </c>
      <c r="L1162" s="107"/>
      <c r="M1162" s="109"/>
      <c r="N1162" s="107" t="s">
        <v>27</v>
      </c>
      <c r="O1162" s="107"/>
      <c r="P1162" s="107" t="s">
        <v>27</v>
      </c>
      <c r="Q1162" s="107" t="s">
        <v>27</v>
      </c>
      <c r="R1162" s="107"/>
    </row>
    <row r="1163" spans="1:18" ht="37.15" customHeight="1" x14ac:dyDescent="0.25">
      <c r="A1163" s="17">
        <f t="shared" si="18"/>
        <v>1160</v>
      </c>
      <c r="B1163" s="107" t="s">
        <v>2389</v>
      </c>
      <c r="C1163" s="107" t="s">
        <v>1747</v>
      </c>
      <c r="D1163" s="107" t="s">
        <v>5993</v>
      </c>
      <c r="E1163" s="107" t="s">
        <v>25</v>
      </c>
      <c r="F1163" s="107" t="s">
        <v>5994</v>
      </c>
      <c r="G1163" s="107"/>
      <c r="H1163" s="107" t="s">
        <v>2496</v>
      </c>
      <c r="I1163" s="108">
        <v>43570</v>
      </c>
      <c r="J1163" s="107" t="s">
        <v>128</v>
      </c>
      <c r="K1163" s="107" t="s">
        <v>5995</v>
      </c>
      <c r="L1163" s="107"/>
      <c r="M1163" s="109"/>
      <c r="N1163" s="107" t="s">
        <v>27</v>
      </c>
      <c r="O1163" s="107"/>
      <c r="P1163" s="107" t="s">
        <v>27</v>
      </c>
      <c r="Q1163" s="107" t="s">
        <v>27</v>
      </c>
      <c r="R1163" s="107"/>
    </row>
    <row r="1164" spans="1:18" ht="37.15" customHeight="1" x14ac:dyDescent="0.25">
      <c r="A1164" s="17">
        <f t="shared" si="18"/>
        <v>1161</v>
      </c>
      <c r="B1164" s="107" t="s">
        <v>2389</v>
      </c>
      <c r="C1164" s="107" t="s">
        <v>238</v>
      </c>
      <c r="D1164" s="107" t="s">
        <v>5996</v>
      </c>
      <c r="E1164" s="107" t="s">
        <v>50</v>
      </c>
      <c r="F1164" s="107" t="s">
        <v>5997</v>
      </c>
      <c r="G1164" s="107"/>
      <c r="H1164" s="107" t="s">
        <v>2496</v>
      </c>
      <c r="I1164" s="108">
        <v>44642</v>
      </c>
      <c r="J1164" s="107" t="s">
        <v>128</v>
      </c>
      <c r="K1164" s="107" t="s">
        <v>5998</v>
      </c>
      <c r="L1164" s="107"/>
      <c r="M1164" s="109"/>
      <c r="N1164" s="107" t="s">
        <v>27</v>
      </c>
      <c r="O1164" s="107"/>
      <c r="P1164" s="107" t="s">
        <v>27</v>
      </c>
      <c r="Q1164" s="107" t="s">
        <v>27</v>
      </c>
      <c r="R1164" s="107"/>
    </row>
    <row r="1165" spans="1:18" ht="37.15" customHeight="1" x14ac:dyDescent="0.25">
      <c r="A1165" s="17">
        <f t="shared" si="18"/>
        <v>1162</v>
      </c>
      <c r="B1165" s="107" t="s">
        <v>2389</v>
      </c>
      <c r="C1165" s="107" t="s">
        <v>188</v>
      </c>
      <c r="D1165" s="107" t="s">
        <v>5999</v>
      </c>
      <c r="E1165" s="107" t="s">
        <v>25</v>
      </c>
      <c r="F1165" s="107" t="s">
        <v>6000</v>
      </c>
      <c r="G1165" s="107"/>
      <c r="H1165" s="107" t="s">
        <v>2496</v>
      </c>
      <c r="I1165" s="108">
        <v>43570</v>
      </c>
      <c r="J1165" s="107" t="s">
        <v>128</v>
      </c>
      <c r="K1165" s="107" t="s">
        <v>6001</v>
      </c>
      <c r="L1165" s="107"/>
      <c r="M1165" s="109"/>
      <c r="N1165" s="107" t="s">
        <v>27</v>
      </c>
      <c r="O1165" s="107"/>
      <c r="P1165" s="107" t="s">
        <v>27</v>
      </c>
      <c r="Q1165" s="107" t="s">
        <v>27</v>
      </c>
      <c r="R1165" s="107"/>
    </row>
    <row r="1166" spans="1:18" ht="37.15" customHeight="1" x14ac:dyDescent="0.25">
      <c r="A1166" s="17">
        <f t="shared" si="18"/>
        <v>1163</v>
      </c>
      <c r="B1166" s="107" t="s">
        <v>2389</v>
      </c>
      <c r="C1166" s="107" t="s">
        <v>44</v>
      </c>
      <c r="D1166" s="107" t="s">
        <v>4947</v>
      </c>
      <c r="E1166" s="107" t="s">
        <v>50</v>
      </c>
      <c r="F1166" s="107" t="s">
        <v>6002</v>
      </c>
      <c r="G1166" s="107"/>
      <c r="H1166" s="107" t="s">
        <v>2414</v>
      </c>
      <c r="I1166" s="108">
        <v>43502</v>
      </c>
      <c r="J1166" s="107" t="s">
        <v>128</v>
      </c>
      <c r="K1166" s="107" t="s">
        <v>6003</v>
      </c>
      <c r="L1166" s="107"/>
      <c r="M1166" s="109"/>
      <c r="N1166" s="107" t="s">
        <v>27</v>
      </c>
      <c r="O1166" s="107"/>
      <c r="P1166" s="107" t="s">
        <v>27</v>
      </c>
      <c r="Q1166" s="107" t="s">
        <v>27</v>
      </c>
      <c r="R1166" s="107"/>
    </row>
    <row r="1167" spans="1:18" ht="37.15" customHeight="1" x14ac:dyDescent="0.25">
      <c r="A1167" s="17">
        <f t="shared" si="18"/>
        <v>1164</v>
      </c>
      <c r="B1167" s="107" t="s">
        <v>2389</v>
      </c>
      <c r="C1167" s="107" t="s">
        <v>32</v>
      </c>
      <c r="D1167" s="107" t="s">
        <v>6004</v>
      </c>
      <c r="E1167" s="107" t="s">
        <v>50</v>
      </c>
      <c r="F1167" s="107" t="s">
        <v>6005</v>
      </c>
      <c r="G1167" s="107"/>
      <c r="H1167" s="107" t="s">
        <v>2402</v>
      </c>
      <c r="I1167" s="108">
        <v>43464</v>
      </c>
      <c r="J1167" s="107" t="s">
        <v>128</v>
      </c>
      <c r="K1167" s="107" t="s">
        <v>6006</v>
      </c>
      <c r="L1167" s="107"/>
      <c r="M1167" s="109"/>
      <c r="N1167" s="107" t="s">
        <v>27</v>
      </c>
      <c r="O1167" s="107"/>
      <c r="P1167" s="107" t="s">
        <v>27</v>
      </c>
      <c r="Q1167" s="107" t="s">
        <v>27</v>
      </c>
      <c r="R1167" s="107"/>
    </row>
    <row r="1168" spans="1:18" ht="37.15" customHeight="1" x14ac:dyDescent="0.25">
      <c r="A1168" s="17">
        <f t="shared" si="18"/>
        <v>1165</v>
      </c>
      <c r="B1168" s="107" t="s">
        <v>2389</v>
      </c>
      <c r="C1168" s="107" t="s">
        <v>44</v>
      </c>
      <c r="D1168" s="107" t="s">
        <v>6007</v>
      </c>
      <c r="E1168" s="107" t="s">
        <v>25</v>
      </c>
      <c r="F1168" s="107" t="s">
        <v>6008</v>
      </c>
      <c r="G1168" s="107"/>
      <c r="H1168" s="107" t="s">
        <v>2414</v>
      </c>
      <c r="I1168" s="108">
        <v>45130</v>
      </c>
      <c r="J1168" s="107" t="s">
        <v>128</v>
      </c>
      <c r="K1168" s="107" t="s">
        <v>6009</v>
      </c>
      <c r="L1168" s="107"/>
      <c r="M1168" s="109"/>
      <c r="N1168" s="107" t="s">
        <v>27</v>
      </c>
      <c r="O1168" s="107"/>
      <c r="P1168" s="107" t="s">
        <v>27</v>
      </c>
      <c r="Q1168" s="107" t="s">
        <v>27</v>
      </c>
      <c r="R1168" s="107"/>
    </row>
    <row r="1169" spans="1:18" ht="37.15" customHeight="1" x14ac:dyDescent="0.25">
      <c r="A1169" s="17">
        <f t="shared" si="18"/>
        <v>1166</v>
      </c>
      <c r="B1169" s="107" t="s">
        <v>2389</v>
      </c>
      <c r="C1169" s="107" t="s">
        <v>5748</v>
      </c>
      <c r="D1169" s="107" t="s">
        <v>6010</v>
      </c>
      <c r="E1169" s="107" t="s">
        <v>25</v>
      </c>
      <c r="F1169" s="107" t="s">
        <v>6011</v>
      </c>
      <c r="G1169" s="107"/>
      <c r="H1169" s="107" t="s">
        <v>5751</v>
      </c>
      <c r="I1169" s="108">
        <v>43466</v>
      </c>
      <c r="J1169" s="107" t="s">
        <v>128</v>
      </c>
      <c r="K1169" s="107" t="s">
        <v>6012</v>
      </c>
      <c r="L1169" s="107"/>
      <c r="M1169" s="109"/>
      <c r="N1169" s="107" t="s">
        <v>27</v>
      </c>
      <c r="O1169" s="107"/>
      <c r="P1169" s="107" t="s">
        <v>27</v>
      </c>
      <c r="Q1169" s="107" t="s">
        <v>27</v>
      </c>
      <c r="R1169" s="107"/>
    </row>
    <row r="1170" spans="1:18" ht="37.15" customHeight="1" x14ac:dyDescent="0.25">
      <c r="A1170" s="17">
        <f t="shared" si="18"/>
        <v>1167</v>
      </c>
      <c r="B1170" s="107" t="s">
        <v>2389</v>
      </c>
      <c r="C1170" s="107" t="s">
        <v>5748</v>
      </c>
      <c r="D1170" s="107" t="s">
        <v>6013</v>
      </c>
      <c r="E1170" s="107" t="s">
        <v>50</v>
      </c>
      <c r="F1170" s="107" t="s">
        <v>6014</v>
      </c>
      <c r="G1170" s="107"/>
      <c r="H1170" s="107" t="s">
        <v>5751</v>
      </c>
      <c r="I1170" s="108">
        <v>43464</v>
      </c>
      <c r="J1170" s="107" t="s">
        <v>128</v>
      </c>
      <c r="K1170" s="107" t="s">
        <v>6015</v>
      </c>
      <c r="L1170" s="107"/>
      <c r="M1170" s="109"/>
      <c r="N1170" s="107" t="s">
        <v>27</v>
      </c>
      <c r="O1170" s="107"/>
      <c r="P1170" s="107" t="s">
        <v>27</v>
      </c>
      <c r="Q1170" s="107" t="s">
        <v>27</v>
      </c>
      <c r="R1170" s="107"/>
    </row>
    <row r="1171" spans="1:18" ht="37.15" customHeight="1" x14ac:dyDescent="0.25">
      <c r="A1171" s="17">
        <f t="shared" si="18"/>
        <v>1168</v>
      </c>
      <c r="B1171" s="107" t="s">
        <v>2389</v>
      </c>
      <c r="C1171" s="107" t="s">
        <v>188</v>
      </c>
      <c r="D1171" s="107" t="s">
        <v>6016</v>
      </c>
      <c r="E1171" s="107" t="s">
        <v>25</v>
      </c>
      <c r="F1171" s="107" t="s">
        <v>6017</v>
      </c>
      <c r="G1171" s="107"/>
      <c r="H1171" s="107" t="s">
        <v>2496</v>
      </c>
      <c r="I1171" s="108">
        <v>43464</v>
      </c>
      <c r="J1171" s="107" t="s">
        <v>128</v>
      </c>
      <c r="K1171" s="107" t="s">
        <v>5634</v>
      </c>
      <c r="L1171" s="107"/>
      <c r="M1171" s="109"/>
      <c r="N1171" s="107" t="s">
        <v>27</v>
      </c>
      <c r="O1171" s="107"/>
      <c r="P1171" s="107" t="s">
        <v>27</v>
      </c>
      <c r="Q1171" s="107" t="s">
        <v>27</v>
      </c>
      <c r="R1171" s="107"/>
    </row>
    <row r="1172" spans="1:18" ht="37.15" customHeight="1" x14ac:dyDescent="0.25">
      <c r="A1172" s="17">
        <f t="shared" si="18"/>
        <v>1169</v>
      </c>
      <c r="B1172" s="107" t="s">
        <v>2389</v>
      </c>
      <c r="C1172" s="107" t="s">
        <v>285</v>
      </c>
      <c r="D1172" s="107" t="s">
        <v>6018</v>
      </c>
      <c r="E1172" s="107" t="s">
        <v>50</v>
      </c>
      <c r="F1172" s="107" t="s">
        <v>6019</v>
      </c>
      <c r="G1172" s="107"/>
      <c r="H1172" s="107" t="s">
        <v>5751</v>
      </c>
      <c r="I1172" s="108">
        <v>43570</v>
      </c>
      <c r="J1172" s="107" t="s">
        <v>128</v>
      </c>
      <c r="K1172" s="107" t="s">
        <v>6020</v>
      </c>
      <c r="L1172" s="107"/>
      <c r="M1172" s="109"/>
      <c r="N1172" s="107" t="s">
        <v>27</v>
      </c>
      <c r="O1172" s="107"/>
      <c r="P1172" s="107" t="s">
        <v>27</v>
      </c>
      <c r="Q1172" s="107" t="s">
        <v>27</v>
      </c>
      <c r="R1172" s="107"/>
    </row>
    <row r="1173" spans="1:18" ht="37.15" customHeight="1" x14ac:dyDescent="0.25">
      <c r="A1173" s="17">
        <f t="shared" si="18"/>
        <v>1170</v>
      </c>
      <c r="B1173" s="107" t="s">
        <v>2389</v>
      </c>
      <c r="C1173" s="107" t="s">
        <v>5748</v>
      </c>
      <c r="D1173" s="107" t="s">
        <v>6021</v>
      </c>
      <c r="E1173" s="107" t="s">
        <v>25</v>
      </c>
      <c r="F1173" s="107" t="s">
        <v>6022</v>
      </c>
      <c r="G1173" s="107"/>
      <c r="H1173" s="107" t="s">
        <v>5751</v>
      </c>
      <c r="I1173" s="108">
        <v>43465</v>
      </c>
      <c r="J1173" s="107" t="s">
        <v>140</v>
      </c>
      <c r="K1173" s="107" t="s">
        <v>5823</v>
      </c>
      <c r="L1173" s="107" t="s">
        <v>27</v>
      </c>
      <c r="M1173" s="109"/>
      <c r="N1173" s="107" t="s">
        <v>27</v>
      </c>
      <c r="O1173" s="107"/>
      <c r="P1173" s="107" t="s">
        <v>27</v>
      </c>
      <c r="Q1173" s="107" t="s">
        <v>27</v>
      </c>
      <c r="R1173" s="107" t="s">
        <v>2417</v>
      </c>
    </row>
    <row r="1174" spans="1:18" ht="37.15" customHeight="1" x14ac:dyDescent="0.25">
      <c r="A1174" s="17">
        <f t="shared" si="18"/>
        <v>1171</v>
      </c>
      <c r="B1174" s="107" t="s">
        <v>2389</v>
      </c>
      <c r="C1174" s="107" t="s">
        <v>172</v>
      </c>
      <c r="D1174" s="107" t="s">
        <v>4221</v>
      </c>
      <c r="E1174" s="107" t="s">
        <v>25</v>
      </c>
      <c r="F1174" s="107" t="s">
        <v>6023</v>
      </c>
      <c r="G1174" s="107"/>
      <c r="H1174" s="107" t="s">
        <v>2436</v>
      </c>
      <c r="I1174" s="108">
        <v>43464</v>
      </c>
      <c r="J1174" s="107" t="s">
        <v>128</v>
      </c>
      <c r="K1174" s="107" t="s">
        <v>6024</v>
      </c>
      <c r="L1174" s="107"/>
      <c r="M1174" s="109"/>
      <c r="N1174" s="107" t="s">
        <v>27</v>
      </c>
      <c r="O1174" s="107"/>
      <c r="P1174" s="107" t="s">
        <v>27</v>
      </c>
      <c r="Q1174" s="107" t="s">
        <v>27</v>
      </c>
      <c r="R1174" s="107"/>
    </row>
    <row r="1175" spans="1:18" ht="37.15" customHeight="1" x14ac:dyDescent="0.25">
      <c r="A1175" s="17">
        <f t="shared" si="18"/>
        <v>1172</v>
      </c>
      <c r="B1175" s="107" t="s">
        <v>2389</v>
      </c>
      <c r="C1175" s="107" t="s">
        <v>23</v>
      </c>
      <c r="D1175" s="107" t="s">
        <v>6025</v>
      </c>
      <c r="E1175" s="107" t="s">
        <v>25</v>
      </c>
      <c r="F1175" s="107" t="s">
        <v>6026</v>
      </c>
      <c r="G1175" s="107"/>
      <c r="H1175" s="107" t="s">
        <v>2397</v>
      </c>
      <c r="I1175" s="108">
        <v>43462</v>
      </c>
      <c r="J1175" s="107" t="s">
        <v>37</v>
      </c>
      <c r="K1175" s="107" t="s">
        <v>6027</v>
      </c>
      <c r="L1175" s="107"/>
      <c r="M1175" s="109"/>
      <c r="N1175" s="107" t="s">
        <v>27</v>
      </c>
      <c r="O1175" s="107"/>
      <c r="P1175" s="107" t="s">
        <v>27</v>
      </c>
      <c r="Q1175" s="107" t="s">
        <v>27</v>
      </c>
      <c r="R1175" s="107" t="s">
        <v>2417</v>
      </c>
    </row>
    <row r="1176" spans="1:18" ht="37.15" customHeight="1" x14ac:dyDescent="0.25">
      <c r="A1176" s="17">
        <f t="shared" si="18"/>
        <v>1173</v>
      </c>
      <c r="B1176" s="107" t="s">
        <v>2389</v>
      </c>
      <c r="C1176" s="107" t="s">
        <v>172</v>
      </c>
      <c r="D1176" s="107" t="s">
        <v>6028</v>
      </c>
      <c r="E1176" s="107" t="s">
        <v>25</v>
      </c>
      <c r="F1176" s="107" t="s">
        <v>2435</v>
      </c>
      <c r="G1176" s="107"/>
      <c r="H1176" s="107" t="s">
        <v>2436</v>
      </c>
      <c r="I1176" s="108">
        <v>43465</v>
      </c>
      <c r="J1176" s="107" t="s">
        <v>128</v>
      </c>
      <c r="K1176" s="107" t="s">
        <v>6029</v>
      </c>
      <c r="L1176" s="107"/>
      <c r="M1176" s="109"/>
      <c r="N1176" s="107" t="s">
        <v>27</v>
      </c>
      <c r="O1176" s="107"/>
      <c r="P1176" s="107" t="s">
        <v>27</v>
      </c>
      <c r="Q1176" s="107" t="s">
        <v>27</v>
      </c>
      <c r="R1176" s="107"/>
    </row>
    <row r="1177" spans="1:18" ht="37.15" customHeight="1" x14ac:dyDescent="0.25">
      <c r="A1177" s="17">
        <f t="shared" si="18"/>
        <v>1174</v>
      </c>
      <c r="B1177" s="107" t="s">
        <v>2389</v>
      </c>
      <c r="C1177" s="107" t="s">
        <v>197</v>
      </c>
      <c r="D1177" s="107" t="s">
        <v>6030</v>
      </c>
      <c r="E1177" s="107" t="s">
        <v>25</v>
      </c>
      <c r="F1177" s="107" t="s">
        <v>6031</v>
      </c>
      <c r="G1177" s="107"/>
      <c r="H1177" s="107" t="s">
        <v>2392</v>
      </c>
      <c r="I1177" s="108">
        <v>43502</v>
      </c>
      <c r="J1177" s="107" t="s">
        <v>140</v>
      </c>
      <c r="K1177" s="107" t="s">
        <v>2928</v>
      </c>
      <c r="L1177" s="107" t="s">
        <v>27</v>
      </c>
      <c r="M1177" s="109"/>
      <c r="N1177" s="107" t="s">
        <v>27</v>
      </c>
      <c r="O1177" s="107"/>
      <c r="P1177" s="107" t="s">
        <v>27</v>
      </c>
      <c r="Q1177" s="107" t="s">
        <v>27</v>
      </c>
      <c r="R1177" s="107" t="s">
        <v>2417</v>
      </c>
    </row>
    <row r="1178" spans="1:18" ht="37.15" customHeight="1" x14ac:dyDescent="0.25">
      <c r="A1178" s="17">
        <f t="shared" si="18"/>
        <v>1175</v>
      </c>
      <c r="B1178" s="107" t="s">
        <v>2389</v>
      </c>
      <c r="C1178" s="107" t="s">
        <v>570</v>
      </c>
      <c r="D1178" s="107" t="s">
        <v>6032</v>
      </c>
      <c r="E1178" s="107" t="s">
        <v>25</v>
      </c>
      <c r="F1178" s="107" t="s">
        <v>6033</v>
      </c>
      <c r="G1178" s="107"/>
      <c r="H1178" s="107" t="s">
        <v>2414</v>
      </c>
      <c r="I1178" s="108">
        <v>43502</v>
      </c>
      <c r="J1178" s="107" t="s">
        <v>128</v>
      </c>
      <c r="K1178" s="107" t="s">
        <v>6034</v>
      </c>
      <c r="L1178" s="107"/>
      <c r="M1178" s="109"/>
      <c r="N1178" s="107" t="s">
        <v>27</v>
      </c>
      <c r="O1178" s="107"/>
      <c r="P1178" s="107" t="s">
        <v>27</v>
      </c>
      <c r="Q1178" s="107" t="s">
        <v>27</v>
      </c>
      <c r="R1178" s="107"/>
    </row>
    <row r="1179" spans="1:18" ht="37.15" customHeight="1" x14ac:dyDescent="0.25">
      <c r="A1179" s="17">
        <f t="shared" si="18"/>
        <v>1176</v>
      </c>
      <c r="B1179" s="107" t="s">
        <v>2389</v>
      </c>
      <c r="C1179" s="107" t="s">
        <v>35</v>
      </c>
      <c r="D1179" s="107" t="s">
        <v>6035</v>
      </c>
      <c r="E1179" s="107" t="s">
        <v>25</v>
      </c>
      <c r="F1179" s="107" t="s">
        <v>6036</v>
      </c>
      <c r="G1179" s="107"/>
      <c r="H1179" s="107" t="s">
        <v>2491</v>
      </c>
      <c r="I1179" s="108">
        <v>43549</v>
      </c>
      <c r="J1179" s="107" t="s">
        <v>128</v>
      </c>
      <c r="K1179" s="107" t="s">
        <v>6037</v>
      </c>
      <c r="L1179" s="107"/>
      <c r="M1179" s="109"/>
      <c r="N1179" s="107" t="s">
        <v>27</v>
      </c>
      <c r="O1179" s="107"/>
      <c r="P1179" s="107" t="s">
        <v>27</v>
      </c>
      <c r="Q1179" s="107" t="s">
        <v>27</v>
      </c>
      <c r="R1179" s="107"/>
    </row>
    <row r="1180" spans="1:18" ht="37.15" customHeight="1" x14ac:dyDescent="0.25">
      <c r="A1180" s="17">
        <f t="shared" si="18"/>
        <v>1177</v>
      </c>
      <c r="B1180" s="107" t="s">
        <v>2389</v>
      </c>
      <c r="C1180" s="107" t="s">
        <v>197</v>
      </c>
      <c r="D1180" s="107" t="s">
        <v>161</v>
      </c>
      <c r="E1180" s="107" t="s">
        <v>25</v>
      </c>
      <c r="F1180" s="107" t="s">
        <v>6038</v>
      </c>
      <c r="G1180" s="107"/>
      <c r="H1180" s="107" t="s">
        <v>2392</v>
      </c>
      <c r="I1180" s="108">
        <v>43549</v>
      </c>
      <c r="J1180" s="107" t="s">
        <v>37</v>
      </c>
      <c r="K1180" s="107" t="s">
        <v>6039</v>
      </c>
      <c r="L1180" s="107" t="s">
        <v>27</v>
      </c>
      <c r="M1180" s="109"/>
      <c r="N1180" s="107" t="s">
        <v>27</v>
      </c>
      <c r="O1180" s="107"/>
      <c r="P1180" s="107" t="s">
        <v>27</v>
      </c>
      <c r="Q1180" s="107" t="s">
        <v>27</v>
      </c>
      <c r="R1180" s="107" t="s">
        <v>2417</v>
      </c>
    </row>
    <row r="1181" spans="1:18" ht="37.15" customHeight="1" x14ac:dyDescent="0.25">
      <c r="A1181" s="17">
        <f t="shared" si="18"/>
        <v>1178</v>
      </c>
      <c r="B1181" s="107" t="s">
        <v>2389</v>
      </c>
      <c r="C1181" s="107" t="s">
        <v>306</v>
      </c>
      <c r="D1181" s="107" t="s">
        <v>2450</v>
      </c>
      <c r="E1181" s="107" t="s">
        <v>25</v>
      </c>
      <c r="F1181" s="107" t="s">
        <v>6040</v>
      </c>
      <c r="G1181" s="107"/>
      <c r="H1181" s="107" t="s">
        <v>2414</v>
      </c>
      <c r="I1181" s="108">
        <v>43539</v>
      </c>
      <c r="J1181" s="107" t="s">
        <v>128</v>
      </c>
      <c r="K1181" s="107" t="s">
        <v>6041</v>
      </c>
      <c r="L1181" s="107"/>
      <c r="M1181" s="109"/>
      <c r="N1181" s="107" t="s">
        <v>27</v>
      </c>
      <c r="O1181" s="107"/>
      <c r="P1181" s="107" t="s">
        <v>27</v>
      </c>
      <c r="Q1181" s="107" t="s">
        <v>27</v>
      </c>
      <c r="R1181" s="107"/>
    </row>
    <row r="1182" spans="1:18" ht="37.15" customHeight="1" x14ac:dyDescent="0.25">
      <c r="A1182" s="17">
        <f t="shared" si="18"/>
        <v>1179</v>
      </c>
      <c r="B1182" s="107" t="s">
        <v>2389</v>
      </c>
      <c r="C1182" s="107" t="s">
        <v>182</v>
      </c>
      <c r="D1182" s="107" t="s">
        <v>6042</v>
      </c>
      <c r="E1182" s="107" t="s">
        <v>50</v>
      </c>
      <c r="F1182" s="107" t="s">
        <v>6043</v>
      </c>
      <c r="G1182" s="107"/>
      <c r="H1182" s="107" t="s">
        <v>2392</v>
      </c>
      <c r="I1182" s="108">
        <v>43828</v>
      </c>
      <c r="J1182" s="107" t="s">
        <v>128</v>
      </c>
      <c r="K1182" s="107" t="s">
        <v>3412</v>
      </c>
      <c r="L1182" s="107"/>
      <c r="M1182" s="109"/>
      <c r="N1182" s="107" t="s">
        <v>27</v>
      </c>
      <c r="O1182" s="107"/>
      <c r="P1182" s="107" t="s">
        <v>27</v>
      </c>
      <c r="Q1182" s="107" t="s">
        <v>27</v>
      </c>
      <c r="R1182" s="107"/>
    </row>
    <row r="1183" spans="1:18" ht="37.15" customHeight="1" x14ac:dyDescent="0.25">
      <c r="A1183" s="17">
        <f t="shared" si="18"/>
        <v>1180</v>
      </c>
      <c r="B1183" s="107" t="s">
        <v>2389</v>
      </c>
      <c r="C1183" s="107" t="s">
        <v>253</v>
      </c>
      <c r="D1183" s="107" t="s">
        <v>6044</v>
      </c>
      <c r="E1183" s="107" t="s">
        <v>25</v>
      </c>
      <c r="F1183" s="107" t="s">
        <v>6045</v>
      </c>
      <c r="G1183" s="107"/>
      <c r="H1183" s="107" t="s">
        <v>2392</v>
      </c>
      <c r="I1183" s="108">
        <v>43511</v>
      </c>
      <c r="J1183" s="107" t="s">
        <v>128</v>
      </c>
      <c r="K1183" s="107" t="s">
        <v>3933</v>
      </c>
      <c r="L1183" s="107"/>
      <c r="M1183" s="109"/>
      <c r="N1183" s="107" t="s">
        <v>27</v>
      </c>
      <c r="O1183" s="107"/>
      <c r="P1183" s="107" t="s">
        <v>27</v>
      </c>
      <c r="Q1183" s="107" t="s">
        <v>27</v>
      </c>
      <c r="R1183" s="107"/>
    </row>
    <row r="1184" spans="1:18" ht="37.15" customHeight="1" x14ac:dyDescent="0.25">
      <c r="A1184" s="17">
        <f t="shared" si="18"/>
        <v>1181</v>
      </c>
      <c r="B1184" s="107" t="s">
        <v>2389</v>
      </c>
      <c r="C1184" s="107" t="s">
        <v>212</v>
      </c>
      <c r="D1184" s="107" t="s">
        <v>6046</v>
      </c>
      <c r="E1184" s="107" t="s">
        <v>25</v>
      </c>
      <c r="F1184" s="107" t="s">
        <v>6047</v>
      </c>
      <c r="G1184" s="107"/>
      <c r="H1184" s="107" t="s">
        <v>2414</v>
      </c>
      <c r="I1184" s="108">
        <v>43467</v>
      </c>
      <c r="J1184" s="107" t="s">
        <v>128</v>
      </c>
      <c r="K1184" s="107" t="s">
        <v>6048</v>
      </c>
      <c r="L1184" s="107"/>
      <c r="M1184" s="109"/>
      <c r="N1184" s="107" t="s">
        <v>27</v>
      </c>
      <c r="O1184" s="107"/>
      <c r="P1184" s="107" t="s">
        <v>27</v>
      </c>
      <c r="Q1184" s="107" t="s">
        <v>27</v>
      </c>
      <c r="R1184" s="107"/>
    </row>
    <row r="1185" spans="1:18" ht="37.15" customHeight="1" x14ac:dyDescent="0.25">
      <c r="A1185" s="17">
        <f t="shared" si="18"/>
        <v>1182</v>
      </c>
      <c r="B1185" s="107" t="s">
        <v>2389</v>
      </c>
      <c r="C1185" s="107" t="s">
        <v>176</v>
      </c>
      <c r="D1185" s="107" t="s">
        <v>6049</v>
      </c>
      <c r="E1185" s="107" t="s">
        <v>25</v>
      </c>
      <c r="F1185" s="107" t="s">
        <v>6050</v>
      </c>
      <c r="G1185" s="107"/>
      <c r="H1185" s="107" t="s">
        <v>2436</v>
      </c>
      <c r="I1185" s="108">
        <v>43544</v>
      </c>
      <c r="J1185" s="107" t="s">
        <v>128</v>
      </c>
      <c r="K1185" s="107" t="s">
        <v>6051</v>
      </c>
      <c r="L1185" s="107"/>
      <c r="M1185" s="109"/>
      <c r="N1185" s="107" t="s">
        <v>27</v>
      </c>
      <c r="O1185" s="107"/>
      <c r="P1185" s="107" t="s">
        <v>27</v>
      </c>
      <c r="Q1185" s="107" t="s">
        <v>27</v>
      </c>
      <c r="R1185" s="107"/>
    </row>
    <row r="1186" spans="1:18" ht="37.15" customHeight="1" x14ac:dyDescent="0.25">
      <c r="A1186" s="17">
        <f t="shared" si="18"/>
        <v>1183</v>
      </c>
      <c r="B1186" s="107" t="s">
        <v>2389</v>
      </c>
      <c r="C1186" s="107" t="s">
        <v>172</v>
      </c>
      <c r="D1186" s="107" t="s">
        <v>6052</v>
      </c>
      <c r="E1186" s="107" t="s">
        <v>25</v>
      </c>
      <c r="F1186" s="107" t="s">
        <v>6053</v>
      </c>
      <c r="G1186" s="107"/>
      <c r="H1186" s="107" t="s">
        <v>2436</v>
      </c>
      <c r="I1186" s="108">
        <v>43558</v>
      </c>
      <c r="J1186" s="107" t="s">
        <v>128</v>
      </c>
      <c r="K1186" s="107" t="s">
        <v>6054</v>
      </c>
      <c r="L1186" s="107"/>
      <c r="M1186" s="109"/>
      <c r="N1186" s="107" t="s">
        <v>27</v>
      </c>
      <c r="O1186" s="107"/>
      <c r="P1186" s="107" t="s">
        <v>27</v>
      </c>
      <c r="Q1186" s="107" t="s">
        <v>27</v>
      </c>
      <c r="R1186" s="107"/>
    </row>
    <row r="1187" spans="1:18" ht="37.15" customHeight="1" x14ac:dyDescent="0.25">
      <c r="A1187" s="17">
        <f t="shared" si="18"/>
        <v>1184</v>
      </c>
      <c r="B1187" s="107" t="s">
        <v>2389</v>
      </c>
      <c r="C1187" s="107" t="s">
        <v>176</v>
      </c>
      <c r="D1187" s="107" t="s">
        <v>6055</v>
      </c>
      <c r="E1187" s="107" t="s">
        <v>50</v>
      </c>
      <c r="F1187" s="107" t="s">
        <v>6056</v>
      </c>
      <c r="G1187" s="107"/>
      <c r="H1187" s="107" t="s">
        <v>2436</v>
      </c>
      <c r="I1187" s="108">
        <v>43559</v>
      </c>
      <c r="J1187" s="107" t="s">
        <v>128</v>
      </c>
      <c r="K1187" s="107" t="s">
        <v>2998</v>
      </c>
      <c r="L1187" s="107"/>
      <c r="M1187" s="109"/>
      <c r="N1187" s="107" t="s">
        <v>27</v>
      </c>
      <c r="O1187" s="107"/>
      <c r="P1187" s="107" t="s">
        <v>27</v>
      </c>
      <c r="Q1187" s="107" t="s">
        <v>27</v>
      </c>
      <c r="R1187" s="107"/>
    </row>
    <row r="1188" spans="1:18" ht="37.15" customHeight="1" x14ac:dyDescent="0.25">
      <c r="A1188" s="17">
        <f t="shared" si="18"/>
        <v>1185</v>
      </c>
      <c r="B1188" s="107" t="s">
        <v>2389</v>
      </c>
      <c r="C1188" s="107" t="s">
        <v>172</v>
      </c>
      <c r="D1188" s="107" t="s">
        <v>6057</v>
      </c>
      <c r="E1188" s="107" t="s">
        <v>50</v>
      </c>
      <c r="F1188" s="107" t="s">
        <v>6058</v>
      </c>
      <c r="G1188" s="107"/>
      <c r="H1188" s="107" t="s">
        <v>2436</v>
      </c>
      <c r="I1188" s="108">
        <v>43554</v>
      </c>
      <c r="J1188" s="107" t="s">
        <v>128</v>
      </c>
      <c r="K1188" s="107" t="s">
        <v>6059</v>
      </c>
      <c r="L1188" s="107"/>
      <c r="M1188" s="109"/>
      <c r="N1188" s="107" t="s">
        <v>27</v>
      </c>
      <c r="O1188" s="107"/>
      <c r="P1188" s="107" t="s">
        <v>27</v>
      </c>
      <c r="Q1188" s="107" t="s">
        <v>27</v>
      </c>
      <c r="R1188" s="107"/>
    </row>
    <row r="1189" spans="1:18" ht="37.15" customHeight="1" x14ac:dyDescent="0.25">
      <c r="A1189" s="17">
        <f t="shared" si="18"/>
        <v>1186</v>
      </c>
      <c r="B1189" s="107" t="s">
        <v>2389</v>
      </c>
      <c r="C1189" s="107" t="s">
        <v>23</v>
      </c>
      <c r="D1189" s="107" t="s">
        <v>4176</v>
      </c>
      <c r="E1189" s="107" t="s">
        <v>25</v>
      </c>
      <c r="F1189" s="107" t="s">
        <v>6060</v>
      </c>
      <c r="G1189" s="107"/>
      <c r="H1189" s="107" t="s">
        <v>2397</v>
      </c>
      <c r="I1189" s="108">
        <v>43465</v>
      </c>
      <c r="J1189" s="107" t="s">
        <v>140</v>
      </c>
      <c r="K1189" s="107" t="s">
        <v>3463</v>
      </c>
      <c r="L1189" s="107"/>
      <c r="M1189" s="109"/>
      <c r="N1189" s="107" t="s">
        <v>27</v>
      </c>
      <c r="O1189" s="107"/>
      <c r="P1189" s="107" t="s">
        <v>27</v>
      </c>
      <c r="Q1189" s="107" t="s">
        <v>27</v>
      </c>
      <c r="R1189" s="107" t="s">
        <v>2417</v>
      </c>
    </row>
    <row r="1190" spans="1:18" ht="37.15" customHeight="1" x14ac:dyDescent="0.25">
      <c r="A1190" s="17">
        <f t="shared" si="18"/>
        <v>1187</v>
      </c>
      <c r="B1190" s="107" t="s">
        <v>2389</v>
      </c>
      <c r="C1190" s="107" t="s">
        <v>197</v>
      </c>
      <c r="D1190" s="107" t="s">
        <v>6061</v>
      </c>
      <c r="E1190" s="107" t="s">
        <v>25</v>
      </c>
      <c r="F1190" s="107" t="s">
        <v>6062</v>
      </c>
      <c r="G1190" s="107"/>
      <c r="H1190" s="107" t="s">
        <v>2392</v>
      </c>
      <c r="I1190" s="108">
        <v>43559</v>
      </c>
      <c r="J1190" s="107" t="s">
        <v>37</v>
      </c>
      <c r="K1190" s="107" t="s">
        <v>199</v>
      </c>
      <c r="L1190" s="107" t="s">
        <v>27</v>
      </c>
      <c r="M1190" s="109"/>
      <c r="N1190" s="107" t="s">
        <v>27</v>
      </c>
      <c r="O1190" s="107"/>
      <c r="P1190" s="107" t="s">
        <v>27</v>
      </c>
      <c r="Q1190" s="107" t="s">
        <v>27</v>
      </c>
      <c r="R1190" s="107" t="s">
        <v>2417</v>
      </c>
    </row>
    <row r="1191" spans="1:18" ht="37.15" customHeight="1" x14ac:dyDescent="0.25">
      <c r="A1191" s="17">
        <f t="shared" si="18"/>
        <v>1188</v>
      </c>
      <c r="B1191" s="107" t="s">
        <v>2389</v>
      </c>
      <c r="C1191" s="107" t="s">
        <v>2446</v>
      </c>
      <c r="D1191" s="107" t="s">
        <v>6063</v>
      </c>
      <c r="E1191" s="107" t="s">
        <v>25</v>
      </c>
      <c r="F1191" s="107" t="s">
        <v>6064</v>
      </c>
      <c r="G1191" s="107"/>
      <c r="H1191" s="107" t="s">
        <v>2397</v>
      </c>
      <c r="I1191" s="108">
        <v>45130</v>
      </c>
      <c r="J1191" s="107" t="s">
        <v>37</v>
      </c>
      <c r="K1191" s="107" t="s">
        <v>853</v>
      </c>
      <c r="L1191" s="107"/>
      <c r="M1191" s="109"/>
      <c r="N1191" s="107" t="s">
        <v>27</v>
      </c>
      <c r="O1191" s="107"/>
      <c r="P1191" s="107" t="s">
        <v>27</v>
      </c>
      <c r="Q1191" s="107" t="s">
        <v>27</v>
      </c>
      <c r="R1191" s="107" t="s">
        <v>2417</v>
      </c>
    </row>
    <row r="1192" spans="1:18" ht="37.15" customHeight="1" x14ac:dyDescent="0.25">
      <c r="A1192" s="17">
        <f t="shared" si="18"/>
        <v>1189</v>
      </c>
      <c r="B1192" s="107" t="s">
        <v>2389</v>
      </c>
      <c r="C1192" s="107" t="s">
        <v>197</v>
      </c>
      <c r="D1192" s="107" t="s">
        <v>6065</v>
      </c>
      <c r="E1192" s="107" t="s">
        <v>25</v>
      </c>
      <c r="F1192" s="107" t="s">
        <v>6066</v>
      </c>
      <c r="G1192" s="107"/>
      <c r="H1192" s="107" t="s">
        <v>2392</v>
      </c>
      <c r="I1192" s="108">
        <v>45130</v>
      </c>
      <c r="J1192" s="107" t="s">
        <v>140</v>
      </c>
      <c r="K1192" s="107" t="s">
        <v>2928</v>
      </c>
      <c r="L1192" s="107" t="s">
        <v>27</v>
      </c>
      <c r="M1192" s="109"/>
      <c r="N1192" s="107" t="s">
        <v>27</v>
      </c>
      <c r="O1192" s="107"/>
      <c r="P1192" s="107" t="s">
        <v>27</v>
      </c>
      <c r="Q1192" s="107" t="s">
        <v>27</v>
      </c>
      <c r="R1192" s="107" t="s">
        <v>2417</v>
      </c>
    </row>
    <row r="1193" spans="1:18" ht="37.15" customHeight="1" x14ac:dyDescent="0.25">
      <c r="A1193" s="17">
        <f t="shared" si="18"/>
        <v>1190</v>
      </c>
      <c r="B1193" s="107" t="s">
        <v>2389</v>
      </c>
      <c r="C1193" s="107" t="s">
        <v>32</v>
      </c>
      <c r="D1193" s="107" t="s">
        <v>2836</v>
      </c>
      <c r="E1193" s="107" t="s">
        <v>25</v>
      </c>
      <c r="F1193" s="107" t="s">
        <v>6067</v>
      </c>
      <c r="G1193" s="107"/>
      <c r="H1193" s="107" t="s">
        <v>2402</v>
      </c>
      <c r="I1193" s="108">
        <v>43465</v>
      </c>
      <c r="J1193" s="107" t="s">
        <v>140</v>
      </c>
      <c r="K1193" s="107" t="s">
        <v>3158</v>
      </c>
      <c r="L1193" s="107"/>
      <c r="M1193" s="109"/>
      <c r="N1193" s="107" t="s">
        <v>27</v>
      </c>
      <c r="O1193" s="107"/>
      <c r="P1193" s="107" t="s">
        <v>27</v>
      </c>
      <c r="Q1193" s="107" t="s">
        <v>27</v>
      </c>
      <c r="R1193" s="107" t="s">
        <v>2417</v>
      </c>
    </row>
    <row r="1194" spans="1:18" ht="37.15" customHeight="1" x14ac:dyDescent="0.25">
      <c r="A1194" s="17">
        <f t="shared" si="18"/>
        <v>1191</v>
      </c>
      <c r="B1194" s="107" t="s">
        <v>2389</v>
      </c>
      <c r="C1194" s="107" t="s">
        <v>23</v>
      </c>
      <c r="D1194" s="107" t="s">
        <v>6068</v>
      </c>
      <c r="E1194" s="107" t="s">
        <v>25</v>
      </c>
      <c r="F1194" s="107" t="s">
        <v>6069</v>
      </c>
      <c r="G1194" s="107"/>
      <c r="H1194" s="107" t="s">
        <v>2397</v>
      </c>
      <c r="I1194" s="108">
        <v>45130</v>
      </c>
      <c r="J1194" s="107" t="s">
        <v>140</v>
      </c>
      <c r="K1194" s="107" t="s">
        <v>3463</v>
      </c>
      <c r="L1194" s="107" t="s">
        <v>27</v>
      </c>
      <c r="M1194" s="109"/>
      <c r="N1194" s="107" t="s">
        <v>27</v>
      </c>
      <c r="O1194" s="107"/>
      <c r="P1194" s="107" t="s">
        <v>27</v>
      </c>
      <c r="Q1194" s="107" t="s">
        <v>27</v>
      </c>
      <c r="R1194" s="107" t="s">
        <v>2417</v>
      </c>
    </row>
    <row r="1195" spans="1:18" ht="37.15" customHeight="1" x14ac:dyDescent="0.25">
      <c r="A1195" s="17">
        <f t="shared" si="18"/>
        <v>1192</v>
      </c>
      <c r="B1195" s="107" t="s">
        <v>2389</v>
      </c>
      <c r="C1195" s="107" t="s">
        <v>32</v>
      </c>
      <c r="D1195" s="107" t="s">
        <v>2238</v>
      </c>
      <c r="E1195" s="107" t="s">
        <v>25</v>
      </c>
      <c r="F1195" s="107" t="s">
        <v>6070</v>
      </c>
      <c r="G1195" s="107"/>
      <c r="H1195" s="107" t="s">
        <v>2402</v>
      </c>
      <c r="I1195" s="108">
        <v>43454</v>
      </c>
      <c r="J1195" s="107" t="s">
        <v>128</v>
      </c>
      <c r="K1195" s="107" t="s">
        <v>3480</v>
      </c>
      <c r="L1195" s="107"/>
      <c r="M1195" s="109"/>
      <c r="N1195" s="107" t="s">
        <v>27</v>
      </c>
      <c r="O1195" s="107"/>
      <c r="P1195" s="107" t="s">
        <v>27</v>
      </c>
      <c r="Q1195" s="107" t="s">
        <v>27</v>
      </c>
      <c r="R1195" s="107"/>
    </row>
    <row r="1196" spans="1:18" ht="37.15" customHeight="1" x14ac:dyDescent="0.25">
      <c r="A1196" s="17">
        <f t="shared" si="18"/>
        <v>1193</v>
      </c>
      <c r="B1196" s="107" t="s">
        <v>2389</v>
      </c>
      <c r="C1196" s="107" t="s">
        <v>23</v>
      </c>
      <c r="D1196" s="107" t="s">
        <v>6071</v>
      </c>
      <c r="E1196" s="107" t="s">
        <v>25</v>
      </c>
      <c r="F1196" s="107" t="s">
        <v>6072</v>
      </c>
      <c r="G1196" s="107"/>
      <c r="H1196" s="107" t="s">
        <v>2397</v>
      </c>
      <c r="I1196" s="108">
        <v>45130</v>
      </c>
      <c r="J1196" s="107" t="s">
        <v>140</v>
      </c>
      <c r="K1196" s="107" t="s">
        <v>3463</v>
      </c>
      <c r="L1196" s="107" t="s">
        <v>27</v>
      </c>
      <c r="M1196" s="109"/>
      <c r="N1196" s="107" t="s">
        <v>27</v>
      </c>
      <c r="O1196" s="107"/>
      <c r="P1196" s="107" t="s">
        <v>27</v>
      </c>
      <c r="Q1196" s="107" t="s">
        <v>27</v>
      </c>
      <c r="R1196" s="107" t="s">
        <v>2417</v>
      </c>
    </row>
    <row r="1197" spans="1:18" ht="37.15" customHeight="1" x14ac:dyDescent="0.25">
      <c r="A1197" s="17">
        <f t="shared" si="18"/>
        <v>1194</v>
      </c>
      <c r="B1197" s="107" t="s">
        <v>2389</v>
      </c>
      <c r="C1197" s="107" t="s">
        <v>32</v>
      </c>
      <c r="D1197" s="107" t="s">
        <v>6073</v>
      </c>
      <c r="E1197" s="107" t="s">
        <v>25</v>
      </c>
      <c r="F1197" s="107" t="s">
        <v>6074</v>
      </c>
      <c r="G1197" s="107"/>
      <c r="H1197" s="107" t="s">
        <v>2402</v>
      </c>
      <c r="I1197" s="108">
        <v>45130</v>
      </c>
      <c r="J1197" s="107" t="s">
        <v>37</v>
      </c>
      <c r="K1197" s="107" t="s">
        <v>139</v>
      </c>
      <c r="L1197" s="107"/>
      <c r="M1197" s="109"/>
      <c r="N1197" s="107" t="s">
        <v>27</v>
      </c>
      <c r="O1197" s="107"/>
      <c r="P1197" s="107" t="s">
        <v>27</v>
      </c>
      <c r="Q1197" s="107" t="s">
        <v>27</v>
      </c>
      <c r="R1197" s="107" t="s">
        <v>2417</v>
      </c>
    </row>
    <row r="1198" spans="1:18" ht="37.15" customHeight="1" x14ac:dyDescent="0.25">
      <c r="A1198" s="17">
        <f t="shared" si="18"/>
        <v>1195</v>
      </c>
      <c r="B1198" s="107" t="s">
        <v>2389</v>
      </c>
      <c r="C1198" s="107" t="s">
        <v>44</v>
      </c>
      <c r="D1198" s="107" t="s">
        <v>6075</v>
      </c>
      <c r="E1198" s="107" t="s">
        <v>25</v>
      </c>
      <c r="F1198" s="107" t="s">
        <v>6076</v>
      </c>
      <c r="G1198" s="107"/>
      <c r="H1198" s="107" t="s">
        <v>2414</v>
      </c>
      <c r="I1198" s="108">
        <v>43662</v>
      </c>
      <c r="J1198" s="107" t="s">
        <v>128</v>
      </c>
      <c r="K1198" s="107" t="s">
        <v>6077</v>
      </c>
      <c r="L1198" s="107"/>
      <c r="M1198" s="109"/>
      <c r="N1198" s="107" t="s">
        <v>27</v>
      </c>
      <c r="O1198" s="107"/>
      <c r="P1198" s="107" t="s">
        <v>27</v>
      </c>
      <c r="Q1198" s="107" t="s">
        <v>27</v>
      </c>
      <c r="R1198" s="107"/>
    </row>
    <row r="1199" spans="1:18" ht="37.15" customHeight="1" x14ac:dyDescent="0.25">
      <c r="A1199" s="17">
        <f t="shared" si="18"/>
        <v>1196</v>
      </c>
      <c r="B1199" s="107" t="s">
        <v>2389</v>
      </c>
      <c r="C1199" s="107" t="s">
        <v>168</v>
      </c>
      <c r="D1199" s="107" t="s">
        <v>2498</v>
      </c>
      <c r="E1199" s="107" t="s">
        <v>25</v>
      </c>
      <c r="F1199" s="107" t="s">
        <v>6078</v>
      </c>
      <c r="G1199" s="107"/>
      <c r="H1199" s="107" t="s">
        <v>2392</v>
      </c>
      <c r="I1199" s="108">
        <v>43464</v>
      </c>
      <c r="J1199" s="107" t="s">
        <v>128</v>
      </c>
      <c r="K1199" s="107" t="s">
        <v>4658</v>
      </c>
      <c r="L1199" s="107"/>
      <c r="M1199" s="109"/>
      <c r="N1199" s="107" t="s">
        <v>27</v>
      </c>
      <c r="O1199" s="107"/>
      <c r="P1199" s="107" t="s">
        <v>27</v>
      </c>
      <c r="Q1199" s="107" t="s">
        <v>27</v>
      </c>
      <c r="R1199" s="107"/>
    </row>
    <row r="1200" spans="1:18" ht="37.15" customHeight="1" x14ac:dyDescent="0.25">
      <c r="A1200" s="17">
        <f t="shared" si="18"/>
        <v>1197</v>
      </c>
      <c r="B1200" s="107" t="s">
        <v>2389</v>
      </c>
      <c r="C1200" s="107" t="s">
        <v>5748</v>
      </c>
      <c r="D1200" s="107" t="s">
        <v>6079</v>
      </c>
      <c r="E1200" s="107" t="s">
        <v>25</v>
      </c>
      <c r="F1200" s="107" t="s">
        <v>6080</v>
      </c>
      <c r="G1200" s="107"/>
      <c r="H1200" s="107" t="s">
        <v>5751</v>
      </c>
      <c r="I1200" s="108">
        <v>43465</v>
      </c>
      <c r="J1200" s="107" t="s">
        <v>128</v>
      </c>
      <c r="K1200" s="107" t="s">
        <v>6081</v>
      </c>
      <c r="L1200" s="107"/>
      <c r="M1200" s="109"/>
      <c r="N1200" s="107" t="s">
        <v>27</v>
      </c>
      <c r="O1200" s="107"/>
      <c r="P1200" s="107" t="s">
        <v>27</v>
      </c>
      <c r="Q1200" s="107" t="s">
        <v>27</v>
      </c>
      <c r="R1200" s="107"/>
    </row>
    <row r="1201" spans="1:18" ht="37.15" customHeight="1" x14ac:dyDescent="0.25">
      <c r="A1201" s="17">
        <f t="shared" si="18"/>
        <v>1198</v>
      </c>
      <c r="B1201" s="107" t="s">
        <v>2389</v>
      </c>
      <c r="C1201" s="107" t="s">
        <v>32</v>
      </c>
      <c r="D1201" s="107" t="s">
        <v>6082</v>
      </c>
      <c r="E1201" s="107" t="s">
        <v>25</v>
      </c>
      <c r="F1201" s="107" t="s">
        <v>6083</v>
      </c>
      <c r="G1201" s="107"/>
      <c r="H1201" s="107" t="s">
        <v>2402</v>
      </c>
      <c r="I1201" s="108">
        <v>43549</v>
      </c>
      <c r="J1201" s="107" t="s">
        <v>37</v>
      </c>
      <c r="K1201" s="107" t="s">
        <v>5652</v>
      </c>
      <c r="L1201" s="107" t="s">
        <v>27</v>
      </c>
      <c r="M1201" s="109"/>
      <c r="N1201" s="107" t="s">
        <v>27</v>
      </c>
      <c r="O1201" s="107"/>
      <c r="P1201" s="107" t="s">
        <v>27</v>
      </c>
      <c r="Q1201" s="107" t="s">
        <v>27</v>
      </c>
      <c r="R1201" s="107" t="s">
        <v>2417</v>
      </c>
    </row>
    <row r="1202" spans="1:18" ht="37.15" customHeight="1" x14ac:dyDescent="0.25">
      <c r="A1202" s="17">
        <f t="shared" si="18"/>
        <v>1199</v>
      </c>
      <c r="B1202" s="107" t="s">
        <v>2389</v>
      </c>
      <c r="C1202" s="107" t="s">
        <v>44</v>
      </c>
      <c r="D1202" s="107" t="s">
        <v>6084</v>
      </c>
      <c r="E1202" s="107" t="s">
        <v>25</v>
      </c>
      <c r="F1202" s="107" t="s">
        <v>6085</v>
      </c>
      <c r="G1202" s="107"/>
      <c r="H1202" s="107" t="s">
        <v>2414</v>
      </c>
      <c r="I1202" s="108">
        <v>43465</v>
      </c>
      <c r="J1202" s="107" t="s">
        <v>128</v>
      </c>
      <c r="K1202" s="107" t="s">
        <v>6086</v>
      </c>
      <c r="L1202" s="107"/>
      <c r="M1202" s="109"/>
      <c r="N1202" s="107" t="s">
        <v>27</v>
      </c>
      <c r="O1202" s="107"/>
      <c r="P1202" s="107" t="s">
        <v>27</v>
      </c>
      <c r="Q1202" s="107" t="s">
        <v>27</v>
      </c>
      <c r="R1202" s="107"/>
    </row>
    <row r="1203" spans="1:18" ht="37.15" customHeight="1" x14ac:dyDescent="0.25">
      <c r="A1203" s="17">
        <f t="shared" si="18"/>
        <v>1200</v>
      </c>
      <c r="B1203" s="107" t="s">
        <v>2389</v>
      </c>
      <c r="C1203" s="107" t="s">
        <v>5748</v>
      </c>
      <c r="D1203" s="107" t="s">
        <v>6087</v>
      </c>
      <c r="E1203" s="107" t="s">
        <v>25</v>
      </c>
      <c r="F1203" s="107" t="s">
        <v>6088</v>
      </c>
      <c r="G1203" s="107"/>
      <c r="H1203" s="107" t="s">
        <v>5751</v>
      </c>
      <c r="I1203" s="108">
        <v>45130</v>
      </c>
      <c r="J1203" s="107" t="s">
        <v>128</v>
      </c>
      <c r="K1203" s="107" t="s">
        <v>6089</v>
      </c>
      <c r="L1203" s="107"/>
      <c r="M1203" s="109"/>
      <c r="N1203" s="107" t="s">
        <v>27</v>
      </c>
      <c r="O1203" s="107"/>
      <c r="P1203" s="107" t="s">
        <v>27</v>
      </c>
      <c r="Q1203" s="107" t="s">
        <v>27</v>
      </c>
      <c r="R1203" s="107"/>
    </row>
    <row r="1204" spans="1:18" ht="37.15" customHeight="1" x14ac:dyDescent="0.25">
      <c r="A1204" s="17">
        <f t="shared" si="18"/>
        <v>1201</v>
      </c>
      <c r="B1204" s="107" t="s">
        <v>2389</v>
      </c>
      <c r="C1204" s="107" t="s">
        <v>35</v>
      </c>
      <c r="D1204" s="107" t="s">
        <v>6090</v>
      </c>
      <c r="E1204" s="107" t="s">
        <v>25</v>
      </c>
      <c r="F1204" s="107" t="s">
        <v>6091</v>
      </c>
      <c r="G1204" s="107"/>
      <c r="H1204" s="107" t="s">
        <v>2491</v>
      </c>
      <c r="I1204" s="108">
        <v>43465</v>
      </c>
      <c r="J1204" s="107" t="s">
        <v>37</v>
      </c>
      <c r="K1204" s="107" t="s">
        <v>6092</v>
      </c>
      <c r="L1204" s="107" t="s">
        <v>27</v>
      </c>
      <c r="M1204" s="109"/>
      <c r="N1204" s="107" t="s">
        <v>27</v>
      </c>
      <c r="O1204" s="107"/>
      <c r="P1204" s="107" t="s">
        <v>27</v>
      </c>
      <c r="Q1204" s="107" t="s">
        <v>27</v>
      </c>
      <c r="R1204" s="107" t="s">
        <v>2417</v>
      </c>
    </row>
    <row r="1205" spans="1:18" ht="37.15" customHeight="1" x14ac:dyDescent="0.25">
      <c r="A1205" s="17">
        <f t="shared" si="18"/>
        <v>1202</v>
      </c>
      <c r="B1205" s="107" t="s">
        <v>2389</v>
      </c>
      <c r="C1205" s="107" t="s">
        <v>197</v>
      </c>
      <c r="D1205" s="107" t="s">
        <v>6093</v>
      </c>
      <c r="E1205" s="107" t="s">
        <v>25</v>
      </c>
      <c r="F1205" s="107" t="s">
        <v>6094</v>
      </c>
      <c r="G1205" s="107"/>
      <c r="H1205" s="107" t="s">
        <v>2392</v>
      </c>
      <c r="I1205" s="108">
        <v>43559</v>
      </c>
      <c r="J1205" s="107" t="s">
        <v>140</v>
      </c>
      <c r="K1205" s="107" t="s">
        <v>2928</v>
      </c>
      <c r="L1205" s="107" t="s">
        <v>27</v>
      </c>
      <c r="M1205" s="109"/>
      <c r="N1205" s="107" t="s">
        <v>27</v>
      </c>
      <c r="O1205" s="107"/>
      <c r="P1205" s="107" t="s">
        <v>27</v>
      </c>
      <c r="Q1205" s="107" t="s">
        <v>27</v>
      </c>
      <c r="R1205" s="107" t="s">
        <v>2417</v>
      </c>
    </row>
    <row r="1206" spans="1:18" ht="37.15" customHeight="1" x14ac:dyDescent="0.25">
      <c r="A1206" s="17">
        <f t="shared" si="18"/>
        <v>1203</v>
      </c>
      <c r="B1206" s="107" t="s">
        <v>2389</v>
      </c>
      <c r="C1206" s="107" t="s">
        <v>5748</v>
      </c>
      <c r="D1206" s="107" t="s">
        <v>6095</v>
      </c>
      <c r="E1206" s="107" t="s">
        <v>50</v>
      </c>
      <c r="F1206" s="107" t="s">
        <v>6096</v>
      </c>
      <c r="G1206" s="107"/>
      <c r="H1206" s="107" t="s">
        <v>5751</v>
      </c>
      <c r="I1206" s="108">
        <v>43464</v>
      </c>
      <c r="J1206" s="107" t="s">
        <v>128</v>
      </c>
      <c r="K1206" s="107" t="s">
        <v>6097</v>
      </c>
      <c r="L1206" s="107"/>
      <c r="M1206" s="109"/>
      <c r="N1206" s="107" t="s">
        <v>27</v>
      </c>
      <c r="O1206" s="107"/>
      <c r="P1206" s="107" t="s">
        <v>27</v>
      </c>
      <c r="Q1206" s="107" t="s">
        <v>27</v>
      </c>
      <c r="R1206" s="107"/>
    </row>
    <row r="1207" spans="1:18" ht="37.15" customHeight="1" x14ac:dyDescent="0.25">
      <c r="A1207" s="17">
        <f t="shared" si="18"/>
        <v>1204</v>
      </c>
      <c r="B1207" s="107" t="s">
        <v>2389</v>
      </c>
      <c r="C1207" s="107" t="s">
        <v>172</v>
      </c>
      <c r="D1207" s="107" t="s">
        <v>6098</v>
      </c>
      <c r="E1207" s="107" t="s">
        <v>25</v>
      </c>
      <c r="F1207" s="107" t="s">
        <v>6099</v>
      </c>
      <c r="G1207" s="107"/>
      <c r="H1207" s="107" t="s">
        <v>2436</v>
      </c>
      <c r="I1207" s="108">
        <v>43464</v>
      </c>
      <c r="J1207" s="107" t="s">
        <v>128</v>
      </c>
      <c r="K1207" s="107" t="s">
        <v>4779</v>
      </c>
      <c r="L1207" s="107"/>
      <c r="M1207" s="109"/>
      <c r="N1207" s="107" t="s">
        <v>27</v>
      </c>
      <c r="O1207" s="107"/>
      <c r="P1207" s="107" t="s">
        <v>27</v>
      </c>
      <c r="Q1207" s="107" t="s">
        <v>27</v>
      </c>
      <c r="R1207" s="107"/>
    </row>
    <row r="1208" spans="1:18" ht="37.15" customHeight="1" x14ac:dyDescent="0.25">
      <c r="A1208" s="17">
        <f t="shared" si="18"/>
        <v>1205</v>
      </c>
      <c r="B1208" s="107" t="s">
        <v>2389</v>
      </c>
      <c r="C1208" s="107" t="s">
        <v>253</v>
      </c>
      <c r="D1208" s="107" t="s">
        <v>2587</v>
      </c>
      <c r="E1208" s="107" t="s">
        <v>25</v>
      </c>
      <c r="F1208" s="107" t="s">
        <v>6100</v>
      </c>
      <c r="G1208" s="107"/>
      <c r="H1208" s="107" t="s">
        <v>2397</v>
      </c>
      <c r="I1208" s="108">
        <v>43462</v>
      </c>
      <c r="J1208" s="107" t="s">
        <v>128</v>
      </c>
      <c r="K1208" s="107" t="s">
        <v>6101</v>
      </c>
      <c r="L1208" s="107"/>
      <c r="M1208" s="109"/>
      <c r="N1208" s="107" t="s">
        <v>27</v>
      </c>
      <c r="O1208" s="107"/>
      <c r="P1208" s="107" t="s">
        <v>27</v>
      </c>
      <c r="Q1208" s="107" t="s">
        <v>27</v>
      </c>
      <c r="R1208" s="107"/>
    </row>
    <row r="1209" spans="1:18" ht="37.15" customHeight="1" x14ac:dyDescent="0.25">
      <c r="A1209" s="17">
        <f t="shared" si="18"/>
        <v>1206</v>
      </c>
      <c r="B1209" s="107" t="s">
        <v>2389</v>
      </c>
      <c r="C1209" s="107" t="s">
        <v>253</v>
      </c>
      <c r="D1209" s="107" t="s">
        <v>5183</v>
      </c>
      <c r="E1209" s="107" t="s">
        <v>25</v>
      </c>
      <c r="F1209" s="107" t="s">
        <v>6102</v>
      </c>
      <c r="G1209" s="107"/>
      <c r="H1209" s="107" t="s">
        <v>2392</v>
      </c>
      <c r="I1209" s="108">
        <v>45130</v>
      </c>
      <c r="J1209" s="107" t="s">
        <v>37</v>
      </c>
      <c r="K1209" s="107" t="s">
        <v>3725</v>
      </c>
      <c r="L1209" s="107"/>
      <c r="M1209" s="109"/>
      <c r="N1209" s="107" t="s">
        <v>27</v>
      </c>
      <c r="O1209" s="107"/>
      <c r="P1209" s="107" t="s">
        <v>27</v>
      </c>
      <c r="Q1209" s="107" t="s">
        <v>27</v>
      </c>
      <c r="R1209" s="107" t="s">
        <v>2417</v>
      </c>
    </row>
    <row r="1210" spans="1:18" ht="37.15" customHeight="1" x14ac:dyDescent="0.25">
      <c r="A1210" s="17">
        <f t="shared" si="18"/>
        <v>1207</v>
      </c>
      <c r="B1210" s="107" t="s">
        <v>2389</v>
      </c>
      <c r="C1210" s="107" t="s">
        <v>197</v>
      </c>
      <c r="D1210" s="107" t="s">
        <v>4052</v>
      </c>
      <c r="E1210" s="107" t="s">
        <v>25</v>
      </c>
      <c r="F1210" s="107" t="s">
        <v>6103</v>
      </c>
      <c r="G1210" s="107"/>
      <c r="H1210" s="107" t="s">
        <v>2392</v>
      </c>
      <c r="I1210" s="108">
        <v>43460</v>
      </c>
      <c r="J1210" s="107" t="s">
        <v>37</v>
      </c>
      <c r="K1210" s="107" t="s">
        <v>1526</v>
      </c>
      <c r="L1210" s="107" t="s">
        <v>27</v>
      </c>
      <c r="M1210" s="109"/>
      <c r="N1210" s="107" t="s">
        <v>27</v>
      </c>
      <c r="O1210" s="107"/>
      <c r="P1210" s="107" t="s">
        <v>27</v>
      </c>
      <c r="Q1210" s="107" t="s">
        <v>27</v>
      </c>
      <c r="R1210" s="107" t="s">
        <v>2417</v>
      </c>
    </row>
    <row r="1211" spans="1:18" ht="37.15" customHeight="1" x14ac:dyDescent="0.25">
      <c r="A1211" s="17">
        <f t="shared" si="18"/>
        <v>1208</v>
      </c>
      <c r="B1211" s="107" t="s">
        <v>2389</v>
      </c>
      <c r="C1211" s="107" t="s">
        <v>35</v>
      </c>
      <c r="D1211" s="107" t="s">
        <v>6104</v>
      </c>
      <c r="E1211" s="107" t="s">
        <v>25</v>
      </c>
      <c r="F1211" s="107" t="s">
        <v>6105</v>
      </c>
      <c r="G1211" s="107"/>
      <c r="H1211" s="107" t="s">
        <v>2491</v>
      </c>
      <c r="I1211" s="108">
        <v>45130</v>
      </c>
      <c r="J1211" s="107" t="s">
        <v>37</v>
      </c>
      <c r="K1211" s="107" t="s">
        <v>5114</v>
      </c>
      <c r="L1211" s="107"/>
      <c r="M1211" s="109"/>
      <c r="N1211" s="107" t="s">
        <v>27</v>
      </c>
      <c r="O1211" s="107"/>
      <c r="P1211" s="107" t="s">
        <v>27</v>
      </c>
      <c r="Q1211" s="107" t="s">
        <v>27</v>
      </c>
      <c r="R1211" s="107" t="s">
        <v>2417</v>
      </c>
    </row>
    <row r="1212" spans="1:18" ht="37.15" customHeight="1" x14ac:dyDescent="0.25">
      <c r="A1212" s="17">
        <f t="shared" si="18"/>
        <v>1209</v>
      </c>
      <c r="B1212" s="107" t="s">
        <v>2389</v>
      </c>
      <c r="C1212" s="107" t="s">
        <v>197</v>
      </c>
      <c r="D1212" s="107" t="s">
        <v>6106</v>
      </c>
      <c r="E1212" s="107" t="s">
        <v>25</v>
      </c>
      <c r="F1212" s="107" t="s">
        <v>6107</v>
      </c>
      <c r="G1212" s="107"/>
      <c r="H1212" s="107" t="s">
        <v>2392</v>
      </c>
      <c r="I1212" s="108">
        <v>43507</v>
      </c>
      <c r="J1212" s="107" t="s">
        <v>128</v>
      </c>
      <c r="K1212" s="107" t="s">
        <v>2605</v>
      </c>
      <c r="L1212" s="107"/>
      <c r="M1212" s="109"/>
      <c r="N1212" s="107" t="s">
        <v>27</v>
      </c>
      <c r="O1212" s="107"/>
      <c r="P1212" s="107" t="s">
        <v>27</v>
      </c>
      <c r="Q1212" s="107" t="s">
        <v>27</v>
      </c>
      <c r="R1212" s="107"/>
    </row>
    <row r="1213" spans="1:18" ht="37.15" customHeight="1" x14ac:dyDescent="0.25">
      <c r="A1213" s="17">
        <f t="shared" si="18"/>
        <v>1210</v>
      </c>
      <c r="B1213" s="107" t="s">
        <v>2389</v>
      </c>
      <c r="C1213" s="107" t="s">
        <v>197</v>
      </c>
      <c r="D1213" s="107" t="s">
        <v>6108</v>
      </c>
      <c r="E1213" s="107" t="s">
        <v>25</v>
      </c>
      <c r="F1213" s="107" t="s">
        <v>6109</v>
      </c>
      <c r="G1213" s="107"/>
      <c r="H1213" s="107" t="s">
        <v>2392</v>
      </c>
      <c r="I1213" s="108">
        <v>43510</v>
      </c>
      <c r="J1213" s="107" t="s">
        <v>128</v>
      </c>
      <c r="K1213" s="107" t="s">
        <v>6110</v>
      </c>
      <c r="L1213" s="107"/>
      <c r="M1213" s="109"/>
      <c r="N1213" s="107" t="s">
        <v>27</v>
      </c>
      <c r="O1213" s="107"/>
      <c r="P1213" s="107" t="s">
        <v>27</v>
      </c>
      <c r="Q1213" s="107" t="s">
        <v>27</v>
      </c>
      <c r="R1213" s="107"/>
    </row>
    <row r="1214" spans="1:18" ht="37.15" customHeight="1" x14ac:dyDescent="0.25">
      <c r="A1214" s="17">
        <f t="shared" si="18"/>
        <v>1211</v>
      </c>
      <c r="B1214" s="107" t="s">
        <v>2389</v>
      </c>
      <c r="C1214" s="107" t="s">
        <v>5748</v>
      </c>
      <c r="D1214" s="107" t="s">
        <v>6111</v>
      </c>
      <c r="E1214" s="107" t="s">
        <v>25</v>
      </c>
      <c r="F1214" s="107" t="s">
        <v>6112</v>
      </c>
      <c r="G1214" s="107"/>
      <c r="H1214" s="107" t="s">
        <v>5751</v>
      </c>
      <c r="I1214" s="108">
        <v>43570</v>
      </c>
      <c r="J1214" s="107" t="s">
        <v>128</v>
      </c>
      <c r="K1214" s="107" t="s">
        <v>6113</v>
      </c>
      <c r="L1214" s="107"/>
      <c r="M1214" s="109"/>
      <c r="N1214" s="107" t="s">
        <v>27</v>
      </c>
      <c r="O1214" s="107"/>
      <c r="P1214" s="107" t="s">
        <v>27</v>
      </c>
      <c r="Q1214" s="107" t="s">
        <v>27</v>
      </c>
      <c r="R1214" s="107"/>
    </row>
    <row r="1215" spans="1:18" ht="37.15" customHeight="1" x14ac:dyDescent="0.25">
      <c r="A1215" s="17">
        <f t="shared" si="18"/>
        <v>1212</v>
      </c>
      <c r="B1215" s="107" t="s">
        <v>2389</v>
      </c>
      <c r="C1215" s="107" t="s">
        <v>172</v>
      </c>
      <c r="D1215" s="107" t="s">
        <v>6114</v>
      </c>
      <c r="E1215" s="107" t="s">
        <v>50</v>
      </c>
      <c r="F1215" s="107" t="s">
        <v>6115</v>
      </c>
      <c r="G1215" s="107"/>
      <c r="H1215" s="107" t="s">
        <v>2436</v>
      </c>
      <c r="I1215" s="108">
        <v>43655</v>
      </c>
      <c r="J1215" s="107" t="s">
        <v>128</v>
      </c>
      <c r="K1215" s="107" t="s">
        <v>3233</v>
      </c>
      <c r="L1215" s="107"/>
      <c r="M1215" s="109"/>
      <c r="N1215" s="107" t="s">
        <v>27</v>
      </c>
      <c r="O1215" s="107"/>
      <c r="P1215" s="107" t="s">
        <v>27</v>
      </c>
      <c r="Q1215" s="107" t="s">
        <v>27</v>
      </c>
      <c r="R1215" s="107"/>
    </row>
    <row r="1216" spans="1:18" ht="37.15" customHeight="1" x14ac:dyDescent="0.25">
      <c r="A1216" s="17">
        <f t="shared" si="18"/>
        <v>1213</v>
      </c>
      <c r="B1216" s="107" t="s">
        <v>2389</v>
      </c>
      <c r="C1216" s="107" t="s">
        <v>285</v>
      </c>
      <c r="D1216" s="107" t="s">
        <v>6116</v>
      </c>
      <c r="E1216" s="107" t="s">
        <v>50</v>
      </c>
      <c r="F1216" s="107" t="s">
        <v>6117</v>
      </c>
      <c r="G1216" s="107"/>
      <c r="H1216" s="107" t="s">
        <v>5751</v>
      </c>
      <c r="I1216" s="108">
        <v>43594</v>
      </c>
      <c r="J1216" s="107" t="s">
        <v>128</v>
      </c>
      <c r="K1216" s="107" t="s">
        <v>6118</v>
      </c>
      <c r="L1216" s="107"/>
      <c r="M1216" s="109"/>
      <c r="N1216" s="107" t="s">
        <v>27</v>
      </c>
      <c r="O1216" s="107"/>
      <c r="P1216" s="107" t="s">
        <v>27</v>
      </c>
      <c r="Q1216" s="107" t="s">
        <v>27</v>
      </c>
      <c r="R1216" s="107"/>
    </row>
    <row r="1217" spans="1:18" ht="37.15" customHeight="1" x14ac:dyDescent="0.25">
      <c r="A1217" s="17">
        <f t="shared" si="18"/>
        <v>1214</v>
      </c>
      <c r="B1217" s="107" t="s">
        <v>2389</v>
      </c>
      <c r="C1217" s="107" t="s">
        <v>32</v>
      </c>
      <c r="D1217" s="107" t="s">
        <v>5034</v>
      </c>
      <c r="E1217" s="107" t="s">
        <v>50</v>
      </c>
      <c r="F1217" s="107" t="s">
        <v>6119</v>
      </c>
      <c r="G1217" s="107"/>
      <c r="H1217" s="107" t="s">
        <v>2402</v>
      </c>
      <c r="I1217" s="108">
        <v>43584</v>
      </c>
      <c r="J1217" s="107" t="s">
        <v>128</v>
      </c>
      <c r="K1217" s="107" t="s">
        <v>6120</v>
      </c>
      <c r="L1217" s="107"/>
      <c r="M1217" s="109"/>
      <c r="N1217" s="107" t="s">
        <v>27</v>
      </c>
      <c r="O1217" s="107"/>
      <c r="P1217" s="107" t="s">
        <v>27</v>
      </c>
      <c r="Q1217" s="107" t="s">
        <v>27</v>
      </c>
      <c r="R1217" s="107"/>
    </row>
    <row r="1218" spans="1:18" ht="37.15" customHeight="1" x14ac:dyDescent="0.25">
      <c r="A1218" s="17">
        <f t="shared" si="18"/>
        <v>1215</v>
      </c>
      <c r="B1218" s="107" t="s">
        <v>2389</v>
      </c>
      <c r="C1218" s="107" t="s">
        <v>52</v>
      </c>
      <c r="D1218" s="107" t="s">
        <v>6121</v>
      </c>
      <c r="E1218" s="107" t="s">
        <v>50</v>
      </c>
      <c r="F1218" s="107" t="s">
        <v>6122</v>
      </c>
      <c r="G1218" s="107"/>
      <c r="H1218" s="107" t="s">
        <v>2402</v>
      </c>
      <c r="I1218" s="108">
        <v>43464</v>
      </c>
      <c r="J1218" s="107" t="s">
        <v>128</v>
      </c>
      <c r="K1218" s="107" t="s">
        <v>159</v>
      </c>
      <c r="L1218" s="107"/>
      <c r="M1218" s="109"/>
      <c r="N1218" s="107" t="s">
        <v>27</v>
      </c>
      <c r="O1218" s="107"/>
      <c r="P1218" s="107" t="s">
        <v>27</v>
      </c>
      <c r="Q1218" s="107" t="s">
        <v>27</v>
      </c>
      <c r="R1218" s="107"/>
    </row>
    <row r="1219" spans="1:18" ht="37.15" customHeight="1" x14ac:dyDescent="0.25">
      <c r="A1219" s="17">
        <f t="shared" si="18"/>
        <v>1216</v>
      </c>
      <c r="B1219" s="107" t="s">
        <v>2389</v>
      </c>
      <c r="C1219" s="107" t="s">
        <v>168</v>
      </c>
      <c r="D1219" s="107" t="s">
        <v>6123</v>
      </c>
      <c r="E1219" s="107" t="s">
        <v>25</v>
      </c>
      <c r="F1219" s="107" t="s">
        <v>6124</v>
      </c>
      <c r="G1219" s="107"/>
      <c r="H1219" s="107" t="s">
        <v>2392</v>
      </c>
      <c r="I1219" s="108">
        <v>43462</v>
      </c>
      <c r="J1219" s="107" t="s">
        <v>37</v>
      </c>
      <c r="K1219" s="107" t="s">
        <v>955</v>
      </c>
      <c r="L1219" s="107"/>
      <c r="M1219" s="109"/>
      <c r="N1219" s="107" t="s">
        <v>27</v>
      </c>
      <c r="O1219" s="107"/>
      <c r="P1219" s="107" t="s">
        <v>27</v>
      </c>
      <c r="Q1219" s="107" t="s">
        <v>27</v>
      </c>
      <c r="R1219" s="107" t="s">
        <v>2417</v>
      </c>
    </row>
    <row r="1220" spans="1:18" ht="37.15" customHeight="1" x14ac:dyDescent="0.25">
      <c r="A1220" s="17">
        <f t="shared" si="18"/>
        <v>1217</v>
      </c>
      <c r="B1220" s="107" t="s">
        <v>2389</v>
      </c>
      <c r="C1220" s="107" t="s">
        <v>261</v>
      </c>
      <c r="D1220" s="107" t="s">
        <v>6125</v>
      </c>
      <c r="E1220" s="107" t="s">
        <v>50</v>
      </c>
      <c r="F1220" s="107" t="s">
        <v>6126</v>
      </c>
      <c r="G1220" s="107"/>
      <c r="H1220" s="107" t="s">
        <v>2414</v>
      </c>
      <c r="I1220" s="108">
        <v>43464</v>
      </c>
      <c r="J1220" s="107" t="s">
        <v>128</v>
      </c>
      <c r="K1220" s="107" t="s">
        <v>6127</v>
      </c>
      <c r="L1220" s="107"/>
      <c r="M1220" s="109"/>
      <c r="N1220" s="107" t="s">
        <v>27</v>
      </c>
      <c r="O1220" s="107"/>
      <c r="P1220" s="107" t="s">
        <v>27</v>
      </c>
      <c r="Q1220" s="107" t="s">
        <v>27</v>
      </c>
      <c r="R1220" s="107"/>
    </row>
    <row r="1221" spans="1:18" ht="37.15" customHeight="1" x14ac:dyDescent="0.25">
      <c r="A1221" s="17">
        <f t="shared" si="18"/>
        <v>1218</v>
      </c>
      <c r="B1221" s="107" t="s">
        <v>2389</v>
      </c>
      <c r="C1221" s="107" t="s">
        <v>197</v>
      </c>
      <c r="D1221" s="107" t="s">
        <v>3698</v>
      </c>
      <c r="E1221" s="107" t="s">
        <v>25</v>
      </c>
      <c r="F1221" s="107" t="s">
        <v>6128</v>
      </c>
      <c r="G1221" s="107"/>
      <c r="H1221" s="107" t="s">
        <v>2392</v>
      </c>
      <c r="I1221" s="108">
        <v>43570</v>
      </c>
      <c r="J1221" s="107" t="s">
        <v>128</v>
      </c>
      <c r="K1221" s="107" t="s">
        <v>6129</v>
      </c>
      <c r="L1221" s="107"/>
      <c r="M1221" s="109"/>
      <c r="N1221" s="107" t="s">
        <v>27</v>
      </c>
      <c r="O1221" s="107"/>
      <c r="P1221" s="107" t="s">
        <v>27</v>
      </c>
      <c r="Q1221" s="107" t="s">
        <v>27</v>
      </c>
      <c r="R1221" s="107"/>
    </row>
    <row r="1222" spans="1:18" ht="37.15" customHeight="1" x14ac:dyDescent="0.25">
      <c r="A1222" s="17">
        <f t="shared" ref="A1222:A1285" si="19">A1221+1</f>
        <v>1219</v>
      </c>
      <c r="B1222" s="107" t="s">
        <v>2389</v>
      </c>
      <c r="C1222" s="107" t="s">
        <v>5748</v>
      </c>
      <c r="D1222" s="107" t="s">
        <v>6130</v>
      </c>
      <c r="E1222" s="107" t="s">
        <v>50</v>
      </c>
      <c r="F1222" s="107" t="s">
        <v>6131</v>
      </c>
      <c r="G1222" s="107"/>
      <c r="H1222" s="107" t="s">
        <v>5751</v>
      </c>
      <c r="I1222" s="108">
        <v>44642</v>
      </c>
      <c r="J1222" s="107" t="s">
        <v>128</v>
      </c>
      <c r="K1222" s="107" t="s">
        <v>6132</v>
      </c>
      <c r="L1222" s="107"/>
      <c r="M1222" s="109"/>
      <c r="N1222" s="107" t="s">
        <v>27</v>
      </c>
      <c r="O1222" s="107"/>
      <c r="P1222" s="107" t="s">
        <v>27</v>
      </c>
      <c r="Q1222" s="107" t="s">
        <v>27</v>
      </c>
      <c r="R1222" s="107"/>
    </row>
    <row r="1223" spans="1:18" ht="37.15" customHeight="1" x14ac:dyDescent="0.25">
      <c r="A1223" s="17">
        <f t="shared" si="19"/>
        <v>1220</v>
      </c>
      <c r="B1223" s="107" t="s">
        <v>2389</v>
      </c>
      <c r="C1223" s="107" t="s">
        <v>35</v>
      </c>
      <c r="D1223" s="107" t="s">
        <v>6133</v>
      </c>
      <c r="E1223" s="107" t="s">
        <v>25</v>
      </c>
      <c r="F1223" s="107" t="s">
        <v>6134</v>
      </c>
      <c r="G1223" s="107"/>
      <c r="H1223" s="107" t="s">
        <v>2491</v>
      </c>
      <c r="I1223" s="108">
        <v>43570</v>
      </c>
      <c r="J1223" s="107" t="s">
        <v>128</v>
      </c>
      <c r="K1223" s="107" t="s">
        <v>6135</v>
      </c>
      <c r="L1223" s="107"/>
      <c r="M1223" s="109"/>
      <c r="N1223" s="107" t="s">
        <v>27</v>
      </c>
      <c r="O1223" s="107"/>
      <c r="P1223" s="107" t="s">
        <v>27</v>
      </c>
      <c r="Q1223" s="107" t="s">
        <v>27</v>
      </c>
      <c r="R1223" s="107"/>
    </row>
    <row r="1224" spans="1:18" ht="37.15" customHeight="1" x14ac:dyDescent="0.25">
      <c r="A1224" s="17">
        <f t="shared" si="19"/>
        <v>1221</v>
      </c>
      <c r="B1224" s="107" t="s">
        <v>2389</v>
      </c>
      <c r="C1224" s="107" t="s">
        <v>197</v>
      </c>
      <c r="D1224" s="107" t="s">
        <v>6136</v>
      </c>
      <c r="E1224" s="107" t="s">
        <v>25</v>
      </c>
      <c r="F1224" s="107" t="s">
        <v>6137</v>
      </c>
      <c r="G1224" s="107"/>
      <c r="H1224" s="107" t="s">
        <v>2392</v>
      </c>
      <c r="I1224" s="108">
        <v>43502</v>
      </c>
      <c r="J1224" s="107" t="s">
        <v>140</v>
      </c>
      <c r="K1224" s="107" t="s">
        <v>2928</v>
      </c>
      <c r="L1224" s="107" t="s">
        <v>27</v>
      </c>
      <c r="M1224" s="109"/>
      <c r="N1224" s="107" t="s">
        <v>27</v>
      </c>
      <c r="O1224" s="107"/>
      <c r="P1224" s="107" t="s">
        <v>27</v>
      </c>
      <c r="Q1224" s="107" t="s">
        <v>27</v>
      </c>
      <c r="R1224" s="107" t="s">
        <v>2417</v>
      </c>
    </row>
    <row r="1225" spans="1:18" ht="37.15" customHeight="1" x14ac:dyDescent="0.25">
      <c r="A1225" s="17">
        <f t="shared" si="19"/>
        <v>1222</v>
      </c>
      <c r="B1225" s="107" t="s">
        <v>2389</v>
      </c>
      <c r="C1225" s="107" t="s">
        <v>23</v>
      </c>
      <c r="D1225" s="107" t="s">
        <v>6138</v>
      </c>
      <c r="E1225" s="107" t="s">
        <v>25</v>
      </c>
      <c r="F1225" s="107" t="s">
        <v>6139</v>
      </c>
      <c r="G1225" s="107"/>
      <c r="H1225" s="107" t="s">
        <v>2397</v>
      </c>
      <c r="I1225" s="108">
        <v>43464</v>
      </c>
      <c r="J1225" s="107" t="s">
        <v>37</v>
      </c>
      <c r="K1225" s="107" t="s">
        <v>3215</v>
      </c>
      <c r="L1225" s="107"/>
      <c r="M1225" s="109"/>
      <c r="N1225" s="107" t="s">
        <v>27</v>
      </c>
      <c r="O1225" s="107"/>
      <c r="P1225" s="107" t="s">
        <v>27</v>
      </c>
      <c r="Q1225" s="107" t="s">
        <v>27</v>
      </c>
      <c r="R1225" s="107" t="s">
        <v>2417</v>
      </c>
    </row>
    <row r="1226" spans="1:18" ht="37.15" customHeight="1" x14ac:dyDescent="0.25">
      <c r="A1226" s="17">
        <f t="shared" si="19"/>
        <v>1223</v>
      </c>
      <c r="B1226" s="107" t="s">
        <v>2389</v>
      </c>
      <c r="C1226" s="107" t="s">
        <v>182</v>
      </c>
      <c r="D1226" s="107" t="s">
        <v>3698</v>
      </c>
      <c r="E1226" s="107" t="s">
        <v>25</v>
      </c>
      <c r="F1226" s="107" t="s">
        <v>6140</v>
      </c>
      <c r="G1226" s="107"/>
      <c r="H1226" s="107" t="s">
        <v>2392</v>
      </c>
      <c r="I1226" s="108">
        <v>45130</v>
      </c>
      <c r="J1226" s="107" t="s">
        <v>128</v>
      </c>
      <c r="K1226" s="107" t="s">
        <v>6141</v>
      </c>
      <c r="L1226" s="107"/>
      <c r="M1226" s="109"/>
      <c r="N1226" s="107" t="s">
        <v>27</v>
      </c>
      <c r="O1226" s="107"/>
      <c r="P1226" s="107" t="s">
        <v>27</v>
      </c>
      <c r="Q1226" s="107" t="s">
        <v>27</v>
      </c>
      <c r="R1226" s="107"/>
    </row>
    <row r="1227" spans="1:18" ht="37.15" customHeight="1" x14ac:dyDescent="0.25">
      <c r="A1227" s="17">
        <f t="shared" si="19"/>
        <v>1224</v>
      </c>
      <c r="B1227" s="107" t="s">
        <v>2389</v>
      </c>
      <c r="C1227" s="107" t="s">
        <v>197</v>
      </c>
      <c r="D1227" s="107" t="s">
        <v>3698</v>
      </c>
      <c r="E1227" s="107" t="s">
        <v>25</v>
      </c>
      <c r="F1227" s="107" t="s">
        <v>6142</v>
      </c>
      <c r="G1227" s="107"/>
      <c r="H1227" s="107" t="s">
        <v>2392</v>
      </c>
      <c r="I1227" s="108">
        <v>43466</v>
      </c>
      <c r="J1227" s="107" t="s">
        <v>128</v>
      </c>
      <c r="K1227" s="107" t="s">
        <v>4670</v>
      </c>
      <c r="L1227" s="107"/>
      <c r="M1227" s="109"/>
      <c r="N1227" s="107" t="s">
        <v>27</v>
      </c>
      <c r="O1227" s="107"/>
      <c r="P1227" s="107" t="s">
        <v>27</v>
      </c>
      <c r="Q1227" s="107" t="s">
        <v>27</v>
      </c>
      <c r="R1227" s="107"/>
    </row>
    <row r="1228" spans="1:18" ht="37.15" customHeight="1" x14ac:dyDescent="0.25">
      <c r="A1228" s="17">
        <f t="shared" si="19"/>
        <v>1225</v>
      </c>
      <c r="B1228" s="107" t="s">
        <v>2389</v>
      </c>
      <c r="C1228" s="107" t="s">
        <v>306</v>
      </c>
      <c r="D1228" s="107" t="s">
        <v>6143</v>
      </c>
      <c r="E1228" s="107" t="s">
        <v>25</v>
      </c>
      <c r="F1228" s="107" t="s">
        <v>6144</v>
      </c>
      <c r="G1228" s="107"/>
      <c r="H1228" s="107" t="s">
        <v>2414</v>
      </c>
      <c r="I1228" s="108">
        <v>43464</v>
      </c>
      <c r="J1228" s="107" t="s">
        <v>37</v>
      </c>
      <c r="K1228" s="107" t="s">
        <v>6145</v>
      </c>
      <c r="L1228" s="107" t="s">
        <v>27</v>
      </c>
      <c r="M1228" s="109"/>
      <c r="N1228" s="107" t="s">
        <v>27</v>
      </c>
      <c r="O1228" s="107"/>
      <c r="P1228" s="107" t="s">
        <v>27</v>
      </c>
      <c r="Q1228" s="107" t="s">
        <v>27</v>
      </c>
      <c r="R1228" s="107" t="s">
        <v>2417</v>
      </c>
    </row>
    <row r="1229" spans="1:18" ht="37.15" customHeight="1" x14ac:dyDescent="0.25">
      <c r="A1229" s="17">
        <f t="shared" si="19"/>
        <v>1226</v>
      </c>
      <c r="B1229" s="107" t="s">
        <v>2389</v>
      </c>
      <c r="C1229" s="107" t="s">
        <v>35</v>
      </c>
      <c r="D1229" s="107" t="s">
        <v>2439</v>
      </c>
      <c r="E1229" s="107" t="s">
        <v>25</v>
      </c>
      <c r="F1229" s="107" t="s">
        <v>6146</v>
      </c>
      <c r="G1229" s="107"/>
      <c r="H1229" s="107" t="s">
        <v>2491</v>
      </c>
      <c r="I1229" s="108">
        <v>43464</v>
      </c>
      <c r="J1229" s="107" t="s">
        <v>37</v>
      </c>
      <c r="K1229" s="107" t="s">
        <v>4801</v>
      </c>
      <c r="L1229" s="107" t="s">
        <v>27</v>
      </c>
      <c r="M1229" s="109"/>
      <c r="N1229" s="107" t="s">
        <v>27</v>
      </c>
      <c r="O1229" s="107"/>
      <c r="P1229" s="107" t="s">
        <v>27</v>
      </c>
      <c r="Q1229" s="107" t="s">
        <v>27</v>
      </c>
      <c r="R1229" s="107" t="s">
        <v>2417</v>
      </c>
    </row>
    <row r="1230" spans="1:18" ht="37.15" customHeight="1" x14ac:dyDescent="0.25">
      <c r="A1230" s="17">
        <f t="shared" si="19"/>
        <v>1227</v>
      </c>
      <c r="B1230" s="107" t="s">
        <v>2389</v>
      </c>
      <c r="C1230" s="107" t="s">
        <v>212</v>
      </c>
      <c r="D1230" s="107" t="s">
        <v>5886</v>
      </c>
      <c r="E1230" s="107" t="s">
        <v>25</v>
      </c>
      <c r="F1230" s="107" t="s">
        <v>6147</v>
      </c>
      <c r="G1230" s="107"/>
      <c r="H1230" s="107" t="s">
        <v>2414</v>
      </c>
      <c r="I1230" s="108">
        <v>43570</v>
      </c>
      <c r="J1230" s="107" t="s">
        <v>128</v>
      </c>
      <c r="K1230" s="107" t="s">
        <v>6148</v>
      </c>
      <c r="L1230" s="107"/>
      <c r="M1230" s="109"/>
      <c r="N1230" s="107" t="s">
        <v>27</v>
      </c>
      <c r="O1230" s="107"/>
      <c r="P1230" s="107" t="s">
        <v>27</v>
      </c>
      <c r="Q1230" s="107" t="s">
        <v>27</v>
      </c>
      <c r="R1230" s="107"/>
    </row>
    <row r="1231" spans="1:18" ht="37.15" customHeight="1" x14ac:dyDescent="0.25">
      <c r="A1231" s="17">
        <f t="shared" si="19"/>
        <v>1228</v>
      </c>
      <c r="B1231" s="107" t="s">
        <v>2389</v>
      </c>
      <c r="C1231" s="107" t="s">
        <v>1747</v>
      </c>
      <c r="D1231" s="107" t="s">
        <v>6149</v>
      </c>
      <c r="E1231" s="107" t="s">
        <v>25</v>
      </c>
      <c r="F1231" s="107" t="s">
        <v>6150</v>
      </c>
      <c r="G1231" s="107"/>
      <c r="H1231" s="107" t="s">
        <v>2496</v>
      </c>
      <c r="I1231" s="108">
        <v>43465</v>
      </c>
      <c r="J1231" s="107" t="s">
        <v>140</v>
      </c>
      <c r="K1231" s="107" t="s">
        <v>5215</v>
      </c>
      <c r="L1231" s="107"/>
      <c r="M1231" s="109"/>
      <c r="N1231" s="107" t="s">
        <v>27</v>
      </c>
      <c r="O1231" s="107"/>
      <c r="P1231" s="107" t="s">
        <v>27</v>
      </c>
      <c r="Q1231" s="107" t="s">
        <v>27</v>
      </c>
      <c r="R1231" s="107" t="s">
        <v>2417</v>
      </c>
    </row>
    <row r="1232" spans="1:18" ht="37.15" customHeight="1" x14ac:dyDescent="0.25">
      <c r="A1232" s="17">
        <f t="shared" si="19"/>
        <v>1229</v>
      </c>
      <c r="B1232" s="107" t="s">
        <v>2389</v>
      </c>
      <c r="C1232" s="107" t="s">
        <v>197</v>
      </c>
      <c r="D1232" s="107" t="s">
        <v>6151</v>
      </c>
      <c r="E1232" s="107" t="s">
        <v>25</v>
      </c>
      <c r="F1232" s="107" t="s">
        <v>6152</v>
      </c>
      <c r="G1232" s="107"/>
      <c r="H1232" s="107" t="s">
        <v>2392</v>
      </c>
      <c r="I1232" s="108">
        <v>43464</v>
      </c>
      <c r="J1232" s="107" t="s">
        <v>140</v>
      </c>
      <c r="K1232" s="107" t="s">
        <v>2928</v>
      </c>
      <c r="L1232" s="107"/>
      <c r="M1232" s="109"/>
      <c r="N1232" s="107" t="s">
        <v>27</v>
      </c>
      <c r="O1232" s="107"/>
      <c r="P1232" s="107" t="s">
        <v>27</v>
      </c>
      <c r="Q1232" s="107" t="s">
        <v>27</v>
      </c>
      <c r="R1232" s="107" t="s">
        <v>2417</v>
      </c>
    </row>
    <row r="1233" spans="1:18" ht="37.15" customHeight="1" x14ac:dyDescent="0.25">
      <c r="A1233" s="17">
        <f t="shared" si="19"/>
        <v>1230</v>
      </c>
      <c r="B1233" s="107" t="s">
        <v>2389</v>
      </c>
      <c r="C1233" s="107" t="s">
        <v>35</v>
      </c>
      <c r="D1233" s="107" t="s">
        <v>6153</v>
      </c>
      <c r="E1233" s="107" t="s">
        <v>25</v>
      </c>
      <c r="F1233" s="107" t="s">
        <v>6154</v>
      </c>
      <c r="G1233" s="107"/>
      <c r="H1233" s="107" t="s">
        <v>2491</v>
      </c>
      <c r="I1233" s="108">
        <v>43462</v>
      </c>
      <c r="J1233" s="107" t="s">
        <v>128</v>
      </c>
      <c r="K1233" s="107" t="s">
        <v>6155</v>
      </c>
      <c r="L1233" s="107"/>
      <c r="M1233" s="109"/>
      <c r="N1233" s="107" t="s">
        <v>27</v>
      </c>
      <c r="O1233" s="107"/>
      <c r="P1233" s="107" t="s">
        <v>27</v>
      </c>
      <c r="Q1233" s="107" t="s">
        <v>27</v>
      </c>
      <c r="R1233" s="107"/>
    </row>
    <row r="1234" spans="1:18" ht="37.15" customHeight="1" x14ac:dyDescent="0.25">
      <c r="A1234" s="17">
        <f t="shared" si="19"/>
        <v>1231</v>
      </c>
      <c r="B1234" s="107" t="s">
        <v>2389</v>
      </c>
      <c r="C1234" s="107" t="s">
        <v>253</v>
      </c>
      <c r="D1234" s="107" t="s">
        <v>6156</v>
      </c>
      <c r="E1234" s="107" t="s">
        <v>25</v>
      </c>
      <c r="F1234" s="107" t="s">
        <v>6157</v>
      </c>
      <c r="G1234" s="107"/>
      <c r="H1234" s="107" t="s">
        <v>2392</v>
      </c>
      <c r="I1234" s="108">
        <v>43465</v>
      </c>
      <c r="J1234" s="107" t="s">
        <v>128</v>
      </c>
      <c r="K1234" s="107" t="s">
        <v>6158</v>
      </c>
      <c r="L1234" s="107"/>
      <c r="M1234" s="109"/>
      <c r="N1234" s="107" t="s">
        <v>27</v>
      </c>
      <c r="O1234" s="107"/>
      <c r="P1234" s="107" t="s">
        <v>27</v>
      </c>
      <c r="Q1234" s="107" t="s">
        <v>27</v>
      </c>
      <c r="R1234" s="107"/>
    </row>
    <row r="1235" spans="1:18" ht="37.15" customHeight="1" x14ac:dyDescent="0.25">
      <c r="A1235" s="17">
        <f t="shared" si="19"/>
        <v>1232</v>
      </c>
      <c r="B1235" s="107" t="s">
        <v>2389</v>
      </c>
      <c r="C1235" s="107" t="s">
        <v>168</v>
      </c>
      <c r="D1235" s="107" t="s">
        <v>6159</v>
      </c>
      <c r="E1235" s="107" t="s">
        <v>50</v>
      </c>
      <c r="F1235" s="107" t="s">
        <v>6160</v>
      </c>
      <c r="G1235" s="107"/>
      <c r="H1235" s="107" t="s">
        <v>2392</v>
      </c>
      <c r="I1235" s="108">
        <v>43502</v>
      </c>
      <c r="J1235" s="107" t="s">
        <v>128</v>
      </c>
      <c r="K1235" s="107" t="s">
        <v>6161</v>
      </c>
      <c r="L1235" s="107"/>
      <c r="M1235" s="109"/>
      <c r="N1235" s="107" t="s">
        <v>27</v>
      </c>
      <c r="O1235" s="107"/>
      <c r="P1235" s="107" t="s">
        <v>27</v>
      </c>
      <c r="Q1235" s="107" t="s">
        <v>27</v>
      </c>
      <c r="R1235" s="107"/>
    </row>
    <row r="1236" spans="1:18" ht="37.15" customHeight="1" x14ac:dyDescent="0.25">
      <c r="A1236" s="17">
        <f t="shared" si="19"/>
        <v>1233</v>
      </c>
      <c r="B1236" s="107" t="s">
        <v>2389</v>
      </c>
      <c r="C1236" s="107" t="s">
        <v>253</v>
      </c>
      <c r="D1236" s="107" t="s">
        <v>2825</v>
      </c>
      <c r="E1236" s="107" t="s">
        <v>25</v>
      </c>
      <c r="F1236" s="107" t="s">
        <v>6162</v>
      </c>
      <c r="G1236" s="107"/>
      <c r="H1236" s="107" t="s">
        <v>2392</v>
      </c>
      <c r="I1236" s="108">
        <v>43502</v>
      </c>
      <c r="J1236" s="107" t="s">
        <v>128</v>
      </c>
      <c r="K1236" s="107" t="s">
        <v>6163</v>
      </c>
      <c r="L1236" s="107"/>
      <c r="M1236" s="109"/>
      <c r="N1236" s="107" t="s">
        <v>27</v>
      </c>
      <c r="O1236" s="107"/>
      <c r="P1236" s="107" t="s">
        <v>27</v>
      </c>
      <c r="Q1236" s="107" t="s">
        <v>27</v>
      </c>
      <c r="R1236" s="107"/>
    </row>
    <row r="1237" spans="1:18" ht="37.15" customHeight="1" x14ac:dyDescent="0.25">
      <c r="A1237" s="17">
        <f t="shared" si="19"/>
        <v>1234</v>
      </c>
      <c r="B1237" s="107" t="s">
        <v>2389</v>
      </c>
      <c r="C1237" s="107" t="s">
        <v>212</v>
      </c>
      <c r="D1237" s="107" t="s">
        <v>5762</v>
      </c>
      <c r="E1237" s="107" t="s">
        <v>50</v>
      </c>
      <c r="F1237" s="107" t="s">
        <v>6164</v>
      </c>
      <c r="G1237" s="107"/>
      <c r="H1237" s="107" t="s">
        <v>2414</v>
      </c>
      <c r="I1237" s="108">
        <v>43549</v>
      </c>
      <c r="J1237" s="107" t="s">
        <v>128</v>
      </c>
      <c r="K1237" s="107" t="s">
        <v>4741</v>
      </c>
      <c r="L1237" s="107"/>
      <c r="M1237" s="109"/>
      <c r="N1237" s="107" t="s">
        <v>27</v>
      </c>
      <c r="O1237" s="107"/>
      <c r="P1237" s="107" t="s">
        <v>27</v>
      </c>
      <c r="Q1237" s="107" t="s">
        <v>27</v>
      </c>
      <c r="R1237" s="107"/>
    </row>
    <row r="1238" spans="1:18" ht="37.15" customHeight="1" x14ac:dyDescent="0.25">
      <c r="A1238" s="17">
        <f t="shared" si="19"/>
        <v>1235</v>
      </c>
      <c r="B1238" s="107" t="s">
        <v>2389</v>
      </c>
      <c r="C1238" s="107" t="s">
        <v>253</v>
      </c>
      <c r="D1238" s="107" t="s">
        <v>6165</v>
      </c>
      <c r="E1238" s="107" t="s">
        <v>50</v>
      </c>
      <c r="F1238" s="107" t="s">
        <v>6166</v>
      </c>
      <c r="G1238" s="107"/>
      <c r="H1238" s="107" t="s">
        <v>2392</v>
      </c>
      <c r="I1238" s="108">
        <v>43549</v>
      </c>
      <c r="J1238" s="107" t="s">
        <v>128</v>
      </c>
      <c r="K1238" s="107" t="s">
        <v>6167</v>
      </c>
      <c r="L1238" s="107"/>
      <c r="M1238" s="109"/>
      <c r="N1238" s="107" t="s">
        <v>27</v>
      </c>
      <c r="O1238" s="107"/>
      <c r="P1238" s="107" t="s">
        <v>27</v>
      </c>
      <c r="Q1238" s="107" t="s">
        <v>27</v>
      </c>
      <c r="R1238" s="107"/>
    </row>
    <row r="1239" spans="1:18" ht="37.15" customHeight="1" x14ac:dyDescent="0.25">
      <c r="A1239" s="17">
        <f t="shared" si="19"/>
        <v>1236</v>
      </c>
      <c r="B1239" s="107" t="s">
        <v>2389</v>
      </c>
      <c r="C1239" s="107" t="s">
        <v>197</v>
      </c>
      <c r="D1239" s="107" t="s">
        <v>2395</v>
      </c>
      <c r="E1239" s="107" t="s">
        <v>25</v>
      </c>
      <c r="F1239" s="107" t="s">
        <v>6168</v>
      </c>
      <c r="G1239" s="107"/>
      <c r="H1239" s="107" t="s">
        <v>2392</v>
      </c>
      <c r="I1239" s="108">
        <v>43539</v>
      </c>
      <c r="J1239" s="107" t="s">
        <v>128</v>
      </c>
      <c r="K1239" s="107" t="s">
        <v>2613</v>
      </c>
      <c r="L1239" s="107"/>
      <c r="M1239" s="109"/>
      <c r="N1239" s="107" t="s">
        <v>27</v>
      </c>
      <c r="O1239" s="107"/>
      <c r="P1239" s="107" t="s">
        <v>27</v>
      </c>
      <c r="Q1239" s="107" t="s">
        <v>27</v>
      </c>
      <c r="R1239" s="107"/>
    </row>
    <row r="1240" spans="1:18" ht="37.15" customHeight="1" x14ac:dyDescent="0.25">
      <c r="A1240" s="17">
        <f t="shared" si="19"/>
        <v>1237</v>
      </c>
      <c r="B1240" s="107" t="s">
        <v>2389</v>
      </c>
      <c r="C1240" s="107" t="s">
        <v>285</v>
      </c>
      <c r="D1240" s="107" t="s">
        <v>6169</v>
      </c>
      <c r="E1240" s="107" t="s">
        <v>25</v>
      </c>
      <c r="F1240" s="107" t="s">
        <v>6170</v>
      </c>
      <c r="G1240" s="107"/>
      <c r="H1240" s="107" t="s">
        <v>5751</v>
      </c>
      <c r="I1240" s="108">
        <v>43828</v>
      </c>
      <c r="J1240" s="107" t="s">
        <v>128</v>
      </c>
      <c r="K1240" s="107" t="s">
        <v>6171</v>
      </c>
      <c r="L1240" s="107"/>
      <c r="M1240" s="109"/>
      <c r="N1240" s="107" t="s">
        <v>27</v>
      </c>
      <c r="O1240" s="107"/>
      <c r="P1240" s="107" t="s">
        <v>27</v>
      </c>
      <c r="Q1240" s="107" t="s">
        <v>27</v>
      </c>
      <c r="R1240" s="107"/>
    </row>
    <row r="1241" spans="1:18" ht="37.15" customHeight="1" x14ac:dyDescent="0.25">
      <c r="A1241" s="17">
        <f t="shared" si="19"/>
        <v>1238</v>
      </c>
      <c r="B1241" s="107" t="s">
        <v>2389</v>
      </c>
      <c r="C1241" s="107" t="s">
        <v>197</v>
      </c>
      <c r="D1241" s="107" t="s">
        <v>2698</v>
      </c>
      <c r="E1241" s="107" t="s">
        <v>25</v>
      </c>
      <c r="F1241" s="107" t="s">
        <v>6172</v>
      </c>
      <c r="G1241" s="107"/>
      <c r="H1241" s="107" t="s">
        <v>2392</v>
      </c>
      <c r="I1241" s="108">
        <v>43511</v>
      </c>
      <c r="J1241" s="107" t="s">
        <v>140</v>
      </c>
      <c r="K1241" s="107" t="s">
        <v>2928</v>
      </c>
      <c r="L1241" s="107"/>
      <c r="M1241" s="109"/>
      <c r="N1241" s="107" t="s">
        <v>27</v>
      </c>
      <c r="O1241" s="107"/>
      <c r="P1241" s="107" t="s">
        <v>27</v>
      </c>
      <c r="Q1241" s="107" t="s">
        <v>27</v>
      </c>
      <c r="R1241" s="107" t="s">
        <v>2417</v>
      </c>
    </row>
    <row r="1242" spans="1:18" ht="37.15" customHeight="1" x14ac:dyDescent="0.25">
      <c r="A1242" s="17">
        <f t="shared" si="19"/>
        <v>1239</v>
      </c>
      <c r="B1242" s="107" t="s">
        <v>2389</v>
      </c>
      <c r="C1242" s="107" t="s">
        <v>285</v>
      </c>
      <c r="D1242" s="107" t="s">
        <v>6173</v>
      </c>
      <c r="E1242" s="107" t="s">
        <v>50</v>
      </c>
      <c r="F1242" s="107" t="s">
        <v>6174</v>
      </c>
      <c r="G1242" s="107"/>
      <c r="H1242" s="107" t="s">
        <v>5751</v>
      </c>
      <c r="I1242" s="108">
        <v>43467</v>
      </c>
      <c r="J1242" s="107" t="s">
        <v>128</v>
      </c>
      <c r="K1242" s="107" t="s">
        <v>6175</v>
      </c>
      <c r="L1242" s="107"/>
      <c r="M1242" s="109"/>
      <c r="N1242" s="107" t="s">
        <v>27</v>
      </c>
      <c r="O1242" s="107"/>
      <c r="P1242" s="107" t="s">
        <v>27</v>
      </c>
      <c r="Q1242" s="107" t="s">
        <v>27</v>
      </c>
      <c r="R1242" s="107"/>
    </row>
    <row r="1243" spans="1:18" ht="37.15" customHeight="1" x14ac:dyDescent="0.25">
      <c r="A1243" s="17">
        <f t="shared" si="19"/>
        <v>1240</v>
      </c>
      <c r="B1243" s="107" t="s">
        <v>2389</v>
      </c>
      <c r="C1243" s="107" t="s">
        <v>172</v>
      </c>
      <c r="D1243" s="107" t="s">
        <v>6176</v>
      </c>
      <c r="E1243" s="107" t="s">
        <v>50</v>
      </c>
      <c r="F1243" s="107" t="s">
        <v>6177</v>
      </c>
      <c r="G1243" s="107"/>
      <c r="H1243" s="107" t="s">
        <v>2436</v>
      </c>
      <c r="I1243" s="108">
        <v>43544</v>
      </c>
      <c r="J1243" s="107" t="s">
        <v>128</v>
      </c>
      <c r="K1243" s="107" t="s">
        <v>6178</v>
      </c>
      <c r="L1243" s="107"/>
      <c r="M1243" s="109"/>
      <c r="N1243" s="107" t="s">
        <v>27</v>
      </c>
      <c r="O1243" s="107"/>
      <c r="P1243" s="107" t="s">
        <v>27</v>
      </c>
      <c r="Q1243" s="107" t="s">
        <v>27</v>
      </c>
      <c r="R1243" s="107"/>
    </row>
    <row r="1244" spans="1:18" ht="37.15" customHeight="1" x14ac:dyDescent="0.25">
      <c r="A1244" s="17">
        <f t="shared" si="19"/>
        <v>1241</v>
      </c>
      <c r="B1244" s="107" t="s">
        <v>2389</v>
      </c>
      <c r="C1244" s="107" t="s">
        <v>285</v>
      </c>
      <c r="D1244" s="107" t="s">
        <v>6179</v>
      </c>
      <c r="E1244" s="107" t="s">
        <v>25</v>
      </c>
      <c r="F1244" s="107" t="s">
        <v>6180</v>
      </c>
      <c r="G1244" s="107"/>
      <c r="H1244" s="107" t="s">
        <v>5751</v>
      </c>
      <c r="I1244" s="108">
        <v>43558</v>
      </c>
      <c r="J1244" s="107" t="s">
        <v>128</v>
      </c>
      <c r="K1244" s="107" t="s">
        <v>6181</v>
      </c>
      <c r="L1244" s="107"/>
      <c r="M1244" s="109"/>
      <c r="N1244" s="107" t="s">
        <v>27</v>
      </c>
      <c r="O1244" s="107"/>
      <c r="P1244" s="107" t="s">
        <v>27</v>
      </c>
      <c r="Q1244" s="107" t="s">
        <v>27</v>
      </c>
      <c r="R1244" s="107"/>
    </row>
    <row r="1245" spans="1:18" ht="37.15" customHeight="1" x14ac:dyDescent="0.25">
      <c r="A1245" s="17">
        <f t="shared" si="19"/>
        <v>1242</v>
      </c>
      <c r="B1245" s="107" t="s">
        <v>2389</v>
      </c>
      <c r="C1245" s="107" t="s">
        <v>168</v>
      </c>
      <c r="D1245" s="107" t="s">
        <v>6182</v>
      </c>
      <c r="E1245" s="107" t="s">
        <v>25</v>
      </c>
      <c r="F1245" s="107" t="s">
        <v>6183</v>
      </c>
      <c r="G1245" s="107"/>
      <c r="H1245" s="107" t="s">
        <v>2392</v>
      </c>
      <c r="I1245" s="108">
        <v>43559</v>
      </c>
      <c r="J1245" s="107" t="s">
        <v>128</v>
      </c>
      <c r="K1245" s="107" t="s">
        <v>6184</v>
      </c>
      <c r="L1245" s="107"/>
      <c r="M1245" s="109"/>
      <c r="N1245" s="107" t="s">
        <v>27</v>
      </c>
      <c r="O1245" s="107"/>
      <c r="P1245" s="107" t="s">
        <v>27</v>
      </c>
      <c r="Q1245" s="107" t="s">
        <v>27</v>
      </c>
      <c r="R1245" s="107"/>
    </row>
    <row r="1246" spans="1:18" ht="37.15" customHeight="1" x14ac:dyDescent="0.25">
      <c r="A1246" s="17">
        <f t="shared" si="19"/>
        <v>1243</v>
      </c>
      <c r="B1246" s="107" t="s">
        <v>2389</v>
      </c>
      <c r="C1246" s="107" t="s">
        <v>35</v>
      </c>
      <c r="D1246" s="107" t="s">
        <v>6185</v>
      </c>
      <c r="E1246" s="107" t="s">
        <v>25</v>
      </c>
      <c r="F1246" s="107" t="s">
        <v>6186</v>
      </c>
      <c r="G1246" s="107"/>
      <c r="H1246" s="107" t="s">
        <v>2491</v>
      </c>
      <c r="I1246" s="108">
        <v>43554</v>
      </c>
      <c r="J1246" s="107" t="s">
        <v>128</v>
      </c>
      <c r="K1246" s="107" t="s">
        <v>6187</v>
      </c>
      <c r="L1246" s="107"/>
      <c r="M1246" s="109"/>
      <c r="N1246" s="107" t="s">
        <v>27</v>
      </c>
      <c r="O1246" s="107"/>
      <c r="P1246" s="107" t="s">
        <v>27</v>
      </c>
      <c r="Q1246" s="107" t="s">
        <v>27</v>
      </c>
      <c r="R1246" s="107"/>
    </row>
    <row r="1247" spans="1:18" ht="37.15" customHeight="1" x14ac:dyDescent="0.25">
      <c r="A1247" s="17">
        <f t="shared" si="19"/>
        <v>1244</v>
      </c>
      <c r="B1247" s="107" t="s">
        <v>2389</v>
      </c>
      <c r="C1247" s="107" t="s">
        <v>32</v>
      </c>
      <c r="D1247" s="107" t="s">
        <v>838</v>
      </c>
      <c r="E1247" s="107" t="s">
        <v>25</v>
      </c>
      <c r="F1247" s="107" t="s">
        <v>6188</v>
      </c>
      <c r="G1247" s="107"/>
      <c r="H1247" s="107" t="s">
        <v>2402</v>
      </c>
      <c r="I1247" s="108">
        <v>43465</v>
      </c>
      <c r="J1247" s="107" t="s">
        <v>128</v>
      </c>
      <c r="K1247" s="107" t="s">
        <v>5299</v>
      </c>
      <c r="L1247" s="107"/>
      <c r="M1247" s="109"/>
      <c r="N1247" s="107" t="s">
        <v>27</v>
      </c>
      <c r="O1247" s="107"/>
      <c r="P1247" s="107" t="s">
        <v>27</v>
      </c>
      <c r="Q1247" s="107" t="s">
        <v>27</v>
      </c>
      <c r="R1247" s="107"/>
    </row>
    <row r="1248" spans="1:18" ht="37.15" customHeight="1" x14ac:dyDescent="0.25">
      <c r="A1248" s="17">
        <f t="shared" si="19"/>
        <v>1245</v>
      </c>
      <c r="B1248" s="107" t="s">
        <v>2389</v>
      </c>
      <c r="C1248" s="107" t="s">
        <v>5748</v>
      </c>
      <c r="D1248" s="107" t="s">
        <v>6189</v>
      </c>
      <c r="E1248" s="107" t="s">
        <v>25</v>
      </c>
      <c r="F1248" s="107" t="s">
        <v>6190</v>
      </c>
      <c r="G1248" s="107"/>
      <c r="H1248" s="107" t="s">
        <v>5751</v>
      </c>
      <c r="I1248" s="108">
        <v>43559</v>
      </c>
      <c r="J1248" s="107" t="s">
        <v>128</v>
      </c>
      <c r="K1248" s="107" t="s">
        <v>6191</v>
      </c>
      <c r="L1248" s="107"/>
      <c r="M1248" s="109"/>
      <c r="N1248" s="107" t="s">
        <v>27</v>
      </c>
      <c r="O1248" s="107"/>
      <c r="P1248" s="107" t="s">
        <v>27</v>
      </c>
      <c r="Q1248" s="107" t="s">
        <v>27</v>
      </c>
      <c r="R1248" s="107"/>
    </row>
    <row r="1249" spans="1:18" ht="37.15" customHeight="1" x14ac:dyDescent="0.25">
      <c r="A1249" s="17">
        <f t="shared" si="19"/>
        <v>1246</v>
      </c>
      <c r="B1249" s="107" t="s">
        <v>2389</v>
      </c>
      <c r="C1249" s="107" t="s">
        <v>534</v>
      </c>
      <c r="D1249" s="107" t="s">
        <v>6192</v>
      </c>
      <c r="E1249" s="107" t="s">
        <v>50</v>
      </c>
      <c r="F1249" s="107" t="s">
        <v>6193</v>
      </c>
      <c r="G1249" s="107"/>
      <c r="H1249" s="107" t="s">
        <v>2397</v>
      </c>
      <c r="I1249" s="108">
        <v>45130</v>
      </c>
      <c r="J1249" s="107" t="s">
        <v>128</v>
      </c>
      <c r="K1249" s="107" t="s">
        <v>6194</v>
      </c>
      <c r="L1249" s="107"/>
      <c r="M1249" s="109"/>
      <c r="N1249" s="107" t="s">
        <v>27</v>
      </c>
      <c r="O1249" s="107"/>
      <c r="P1249" s="107" t="s">
        <v>27</v>
      </c>
      <c r="Q1249" s="107" t="s">
        <v>27</v>
      </c>
      <c r="R1249" s="107"/>
    </row>
    <row r="1250" spans="1:18" ht="37.15" customHeight="1" x14ac:dyDescent="0.25">
      <c r="A1250" s="17">
        <f t="shared" si="19"/>
        <v>1247</v>
      </c>
      <c r="B1250" s="107" t="s">
        <v>2389</v>
      </c>
      <c r="C1250" s="107" t="s">
        <v>168</v>
      </c>
      <c r="D1250" s="107" t="s">
        <v>6195</v>
      </c>
      <c r="E1250" s="107" t="s">
        <v>25</v>
      </c>
      <c r="F1250" s="107" t="s">
        <v>6196</v>
      </c>
      <c r="G1250" s="107"/>
      <c r="H1250" s="107" t="s">
        <v>2392</v>
      </c>
      <c r="I1250" s="108">
        <v>45130</v>
      </c>
      <c r="J1250" s="107" t="s">
        <v>128</v>
      </c>
      <c r="K1250" s="107" t="s">
        <v>5871</v>
      </c>
      <c r="L1250" s="107"/>
      <c r="M1250" s="109"/>
      <c r="N1250" s="107" t="s">
        <v>27</v>
      </c>
      <c r="O1250" s="107"/>
      <c r="P1250" s="107" t="s">
        <v>27</v>
      </c>
      <c r="Q1250" s="107" t="s">
        <v>27</v>
      </c>
      <c r="R1250" s="107"/>
    </row>
    <row r="1251" spans="1:18" ht="37.15" customHeight="1" x14ac:dyDescent="0.25">
      <c r="A1251" s="17">
        <f t="shared" si="19"/>
        <v>1248</v>
      </c>
      <c r="B1251" s="107" t="s">
        <v>2389</v>
      </c>
      <c r="C1251" s="107" t="s">
        <v>23</v>
      </c>
      <c r="D1251" s="107" t="s">
        <v>6197</v>
      </c>
      <c r="E1251" s="107" t="s">
        <v>25</v>
      </c>
      <c r="F1251" s="107" t="s">
        <v>6198</v>
      </c>
      <c r="G1251" s="107"/>
      <c r="H1251" s="107" t="s">
        <v>2397</v>
      </c>
      <c r="I1251" s="108">
        <v>43465</v>
      </c>
      <c r="J1251" s="107" t="s">
        <v>140</v>
      </c>
      <c r="K1251" s="107" t="s">
        <v>3463</v>
      </c>
      <c r="L1251" s="107" t="s">
        <v>27</v>
      </c>
      <c r="M1251" s="109"/>
      <c r="N1251" s="107" t="s">
        <v>27</v>
      </c>
      <c r="O1251" s="107"/>
      <c r="P1251" s="107" t="s">
        <v>27</v>
      </c>
      <c r="Q1251" s="107" t="s">
        <v>27</v>
      </c>
      <c r="R1251" s="107" t="s">
        <v>2417</v>
      </c>
    </row>
    <row r="1252" spans="1:18" ht="37.15" customHeight="1" x14ac:dyDescent="0.25">
      <c r="A1252" s="17">
        <f t="shared" si="19"/>
        <v>1249</v>
      </c>
      <c r="B1252" s="107" t="s">
        <v>2389</v>
      </c>
      <c r="C1252" s="107" t="s">
        <v>35</v>
      </c>
      <c r="D1252" s="107" t="s">
        <v>3511</v>
      </c>
      <c r="E1252" s="107" t="s">
        <v>25</v>
      </c>
      <c r="F1252" s="107" t="s">
        <v>6199</v>
      </c>
      <c r="G1252" s="107"/>
      <c r="H1252" s="107" t="s">
        <v>2491</v>
      </c>
      <c r="I1252" s="108">
        <v>45130</v>
      </c>
      <c r="J1252" s="107" t="s">
        <v>128</v>
      </c>
      <c r="K1252" s="107" t="s">
        <v>6200</v>
      </c>
      <c r="L1252" s="107"/>
      <c r="M1252" s="109"/>
      <c r="N1252" s="107" t="s">
        <v>27</v>
      </c>
      <c r="O1252" s="107"/>
      <c r="P1252" s="107" t="s">
        <v>27</v>
      </c>
      <c r="Q1252" s="107" t="s">
        <v>27</v>
      </c>
      <c r="R1252" s="107"/>
    </row>
    <row r="1253" spans="1:18" ht="37.15" customHeight="1" x14ac:dyDescent="0.25">
      <c r="A1253" s="17">
        <f t="shared" si="19"/>
        <v>1250</v>
      </c>
      <c r="B1253" s="107" t="s">
        <v>2389</v>
      </c>
      <c r="C1253" s="107" t="s">
        <v>5748</v>
      </c>
      <c r="D1253" s="107" t="s">
        <v>6201</v>
      </c>
      <c r="E1253" s="107" t="s">
        <v>25</v>
      </c>
      <c r="F1253" s="107" t="s">
        <v>6202</v>
      </c>
      <c r="G1253" s="107"/>
      <c r="H1253" s="107" t="s">
        <v>5751</v>
      </c>
      <c r="I1253" s="108">
        <v>43454</v>
      </c>
      <c r="J1253" s="107" t="s">
        <v>128</v>
      </c>
      <c r="K1253" s="107" t="s">
        <v>6203</v>
      </c>
      <c r="L1253" s="107"/>
      <c r="M1253" s="109"/>
      <c r="N1253" s="107" t="s">
        <v>27</v>
      </c>
      <c r="O1253" s="107"/>
      <c r="P1253" s="107" t="s">
        <v>27</v>
      </c>
      <c r="Q1253" s="107" t="s">
        <v>27</v>
      </c>
      <c r="R1253" s="107"/>
    </row>
    <row r="1254" spans="1:18" ht="37.15" customHeight="1" x14ac:dyDescent="0.25">
      <c r="A1254" s="17">
        <f t="shared" si="19"/>
        <v>1251</v>
      </c>
      <c r="B1254" s="107" t="s">
        <v>2389</v>
      </c>
      <c r="C1254" s="107" t="s">
        <v>172</v>
      </c>
      <c r="D1254" s="107" t="s">
        <v>2729</v>
      </c>
      <c r="E1254" s="107" t="s">
        <v>50</v>
      </c>
      <c r="F1254" s="107" t="s">
        <v>6204</v>
      </c>
      <c r="G1254" s="107"/>
      <c r="H1254" s="107" t="s">
        <v>2436</v>
      </c>
      <c r="I1254" s="108">
        <v>45130</v>
      </c>
      <c r="J1254" s="107" t="s">
        <v>128</v>
      </c>
      <c r="K1254" s="107" t="s">
        <v>6205</v>
      </c>
      <c r="L1254" s="107"/>
      <c r="M1254" s="109"/>
      <c r="N1254" s="107" t="s">
        <v>27</v>
      </c>
      <c r="O1254" s="107"/>
      <c r="P1254" s="107" t="s">
        <v>27</v>
      </c>
      <c r="Q1254" s="107" t="s">
        <v>27</v>
      </c>
      <c r="R1254" s="107"/>
    </row>
    <row r="1255" spans="1:18" ht="37.15" customHeight="1" x14ac:dyDescent="0.25">
      <c r="A1255" s="17">
        <f t="shared" si="19"/>
        <v>1252</v>
      </c>
      <c r="B1255" s="107" t="s">
        <v>2389</v>
      </c>
      <c r="C1255" s="107" t="s">
        <v>197</v>
      </c>
      <c r="D1255" s="107" t="s">
        <v>6206</v>
      </c>
      <c r="E1255" s="107" t="s">
        <v>25</v>
      </c>
      <c r="F1255" s="107" t="s">
        <v>6207</v>
      </c>
      <c r="G1255" s="107"/>
      <c r="H1255" s="107" t="s">
        <v>2392</v>
      </c>
      <c r="I1255" s="108">
        <v>45130</v>
      </c>
      <c r="J1255" s="107" t="s">
        <v>140</v>
      </c>
      <c r="K1255" s="107" t="s">
        <v>2928</v>
      </c>
      <c r="L1255" s="107" t="s">
        <v>27</v>
      </c>
      <c r="M1255" s="109"/>
      <c r="N1255" s="107" t="s">
        <v>27</v>
      </c>
      <c r="O1255" s="107"/>
      <c r="P1255" s="107" t="s">
        <v>27</v>
      </c>
      <c r="Q1255" s="107" t="s">
        <v>27</v>
      </c>
      <c r="R1255" s="107" t="s">
        <v>2417</v>
      </c>
    </row>
    <row r="1256" spans="1:18" ht="37.15" customHeight="1" x14ac:dyDescent="0.25">
      <c r="A1256" s="17">
        <f t="shared" si="19"/>
        <v>1253</v>
      </c>
      <c r="B1256" s="107" t="s">
        <v>2389</v>
      </c>
      <c r="C1256" s="107" t="s">
        <v>35</v>
      </c>
      <c r="D1256" s="107" t="s">
        <v>6208</v>
      </c>
      <c r="E1256" s="107" t="s">
        <v>50</v>
      </c>
      <c r="F1256" s="107" t="s">
        <v>6209</v>
      </c>
      <c r="G1256" s="107"/>
      <c r="H1256" s="107" t="s">
        <v>2491</v>
      </c>
      <c r="I1256" s="108">
        <v>43662</v>
      </c>
      <c r="J1256" s="107" t="s">
        <v>128</v>
      </c>
      <c r="K1256" s="107" t="s">
        <v>6210</v>
      </c>
      <c r="L1256" s="107"/>
      <c r="M1256" s="109"/>
      <c r="N1256" s="107" t="s">
        <v>27</v>
      </c>
      <c r="O1256" s="107"/>
      <c r="P1256" s="107" t="s">
        <v>27</v>
      </c>
      <c r="Q1256" s="107" t="s">
        <v>27</v>
      </c>
      <c r="R1256" s="107"/>
    </row>
    <row r="1257" spans="1:18" ht="37.15" customHeight="1" x14ac:dyDescent="0.25">
      <c r="A1257" s="17">
        <f t="shared" si="19"/>
        <v>1254</v>
      </c>
      <c r="B1257" s="107" t="s">
        <v>2389</v>
      </c>
      <c r="C1257" s="107" t="s">
        <v>182</v>
      </c>
      <c r="D1257" s="107" t="s">
        <v>2020</v>
      </c>
      <c r="E1257" s="107" t="s">
        <v>25</v>
      </c>
      <c r="F1257" s="107" t="s">
        <v>6211</v>
      </c>
      <c r="G1257" s="107"/>
      <c r="H1257" s="107" t="s">
        <v>2392</v>
      </c>
      <c r="I1257" s="108">
        <v>43464</v>
      </c>
      <c r="J1257" s="107" t="s">
        <v>128</v>
      </c>
      <c r="K1257" s="107" t="s">
        <v>6212</v>
      </c>
      <c r="L1257" s="107"/>
      <c r="M1257" s="109"/>
      <c r="N1257" s="107" t="s">
        <v>27</v>
      </c>
      <c r="O1257" s="107"/>
      <c r="P1257" s="107" t="s">
        <v>27</v>
      </c>
      <c r="Q1257" s="107" t="s">
        <v>27</v>
      </c>
      <c r="R1257" s="107"/>
    </row>
    <row r="1258" spans="1:18" ht="37.15" customHeight="1" x14ac:dyDescent="0.25">
      <c r="A1258" s="17">
        <f t="shared" si="19"/>
        <v>1255</v>
      </c>
      <c r="B1258" s="107" t="s">
        <v>2389</v>
      </c>
      <c r="C1258" s="107" t="s">
        <v>44</v>
      </c>
      <c r="D1258" s="107" t="s">
        <v>5886</v>
      </c>
      <c r="E1258" s="107" t="s">
        <v>25</v>
      </c>
      <c r="F1258" s="107" t="s">
        <v>6213</v>
      </c>
      <c r="G1258" s="107"/>
      <c r="H1258" s="107" t="s">
        <v>2414</v>
      </c>
      <c r="I1258" s="108">
        <v>43465</v>
      </c>
      <c r="J1258" s="107" t="s">
        <v>128</v>
      </c>
      <c r="K1258" s="107" t="s">
        <v>6214</v>
      </c>
      <c r="L1258" s="107"/>
      <c r="M1258" s="109"/>
      <c r="N1258" s="107" t="s">
        <v>27</v>
      </c>
      <c r="O1258" s="107"/>
      <c r="P1258" s="107" t="s">
        <v>27</v>
      </c>
      <c r="Q1258" s="107" t="s">
        <v>27</v>
      </c>
      <c r="R1258" s="107"/>
    </row>
    <row r="1259" spans="1:18" ht="37.15" customHeight="1" x14ac:dyDescent="0.25">
      <c r="A1259" s="17">
        <f t="shared" si="19"/>
        <v>1256</v>
      </c>
      <c r="B1259" s="107" t="s">
        <v>2389</v>
      </c>
      <c r="C1259" s="107" t="s">
        <v>212</v>
      </c>
      <c r="D1259" s="107" t="s">
        <v>3778</v>
      </c>
      <c r="E1259" s="107" t="s">
        <v>25</v>
      </c>
      <c r="F1259" s="107" t="s">
        <v>6215</v>
      </c>
      <c r="G1259" s="107"/>
      <c r="H1259" s="107" t="s">
        <v>2414</v>
      </c>
      <c r="I1259" s="108">
        <v>43549</v>
      </c>
      <c r="J1259" s="107" t="s">
        <v>128</v>
      </c>
      <c r="K1259" s="107" t="s">
        <v>6216</v>
      </c>
      <c r="L1259" s="107"/>
      <c r="M1259" s="109"/>
      <c r="N1259" s="107" t="s">
        <v>27</v>
      </c>
      <c r="O1259" s="107"/>
      <c r="P1259" s="107" t="s">
        <v>27</v>
      </c>
      <c r="Q1259" s="107" t="s">
        <v>27</v>
      </c>
      <c r="R1259" s="107"/>
    </row>
    <row r="1260" spans="1:18" ht="37.15" customHeight="1" x14ac:dyDescent="0.25">
      <c r="A1260" s="17">
        <f t="shared" si="19"/>
        <v>1257</v>
      </c>
      <c r="B1260" s="107" t="s">
        <v>2389</v>
      </c>
      <c r="C1260" s="107" t="s">
        <v>197</v>
      </c>
      <c r="D1260" s="107" t="s">
        <v>3183</v>
      </c>
      <c r="E1260" s="107" t="s">
        <v>25</v>
      </c>
      <c r="F1260" s="107" t="s">
        <v>6217</v>
      </c>
      <c r="G1260" s="107"/>
      <c r="H1260" s="107" t="s">
        <v>2392</v>
      </c>
      <c r="I1260" s="108">
        <v>43465</v>
      </c>
      <c r="J1260" s="107" t="s">
        <v>37</v>
      </c>
      <c r="K1260" s="107" t="s">
        <v>384</v>
      </c>
      <c r="L1260" s="107"/>
      <c r="M1260" s="109"/>
      <c r="N1260" s="107" t="s">
        <v>27</v>
      </c>
      <c r="O1260" s="107"/>
      <c r="P1260" s="107" t="s">
        <v>27</v>
      </c>
      <c r="Q1260" s="107" t="s">
        <v>27</v>
      </c>
      <c r="R1260" s="107" t="s">
        <v>2417</v>
      </c>
    </row>
    <row r="1261" spans="1:18" ht="37.15" customHeight="1" x14ac:dyDescent="0.25">
      <c r="A1261" s="17">
        <f t="shared" si="19"/>
        <v>1258</v>
      </c>
      <c r="B1261" s="107" t="s">
        <v>2389</v>
      </c>
      <c r="C1261" s="107" t="s">
        <v>212</v>
      </c>
      <c r="D1261" s="107" t="s">
        <v>2152</v>
      </c>
      <c r="E1261" s="107" t="s">
        <v>50</v>
      </c>
      <c r="F1261" s="107" t="s">
        <v>6218</v>
      </c>
      <c r="G1261" s="107"/>
      <c r="H1261" s="107" t="s">
        <v>2414</v>
      </c>
      <c r="I1261" s="108">
        <v>45130</v>
      </c>
      <c r="J1261" s="107" t="s">
        <v>128</v>
      </c>
      <c r="K1261" s="107" t="s">
        <v>6219</v>
      </c>
      <c r="L1261" s="107"/>
      <c r="M1261" s="109"/>
      <c r="N1261" s="107" t="s">
        <v>27</v>
      </c>
      <c r="O1261" s="107"/>
      <c r="P1261" s="107" t="s">
        <v>27</v>
      </c>
      <c r="Q1261" s="107" t="s">
        <v>27</v>
      </c>
      <c r="R1261" s="107"/>
    </row>
    <row r="1262" spans="1:18" ht="37.15" customHeight="1" x14ac:dyDescent="0.25">
      <c r="A1262" s="17">
        <f t="shared" si="19"/>
        <v>1259</v>
      </c>
      <c r="B1262" s="107" t="s">
        <v>2389</v>
      </c>
      <c r="C1262" s="107" t="s">
        <v>168</v>
      </c>
      <c r="D1262" s="107" t="s">
        <v>2825</v>
      </c>
      <c r="E1262" s="107" t="s">
        <v>25</v>
      </c>
      <c r="F1262" s="107" t="s">
        <v>6220</v>
      </c>
      <c r="G1262" s="107"/>
      <c r="H1262" s="107" t="s">
        <v>2392</v>
      </c>
      <c r="I1262" s="108">
        <v>43465</v>
      </c>
      <c r="J1262" s="107" t="s">
        <v>128</v>
      </c>
      <c r="K1262" s="107" t="s">
        <v>5915</v>
      </c>
      <c r="L1262" s="107"/>
      <c r="M1262" s="109"/>
      <c r="N1262" s="107" t="s">
        <v>27</v>
      </c>
      <c r="O1262" s="107"/>
      <c r="P1262" s="107" t="s">
        <v>27</v>
      </c>
      <c r="Q1262" s="107" t="s">
        <v>27</v>
      </c>
      <c r="R1262" s="107"/>
    </row>
    <row r="1263" spans="1:18" ht="37.15" customHeight="1" x14ac:dyDescent="0.25">
      <c r="A1263" s="17">
        <f t="shared" si="19"/>
        <v>1260</v>
      </c>
      <c r="B1263" s="107" t="s">
        <v>2389</v>
      </c>
      <c r="C1263" s="107" t="s">
        <v>5748</v>
      </c>
      <c r="D1263" s="107" t="s">
        <v>6221</v>
      </c>
      <c r="E1263" s="107" t="s">
        <v>50</v>
      </c>
      <c r="F1263" s="107" t="s">
        <v>6222</v>
      </c>
      <c r="G1263" s="107"/>
      <c r="H1263" s="107" t="s">
        <v>5751</v>
      </c>
      <c r="I1263" s="108">
        <v>43559</v>
      </c>
      <c r="J1263" s="107" t="s">
        <v>128</v>
      </c>
      <c r="K1263" s="107" t="s">
        <v>6223</v>
      </c>
      <c r="L1263" s="107"/>
      <c r="M1263" s="109"/>
      <c r="N1263" s="107" t="s">
        <v>27</v>
      </c>
      <c r="O1263" s="107"/>
      <c r="P1263" s="107" t="s">
        <v>27</v>
      </c>
      <c r="Q1263" s="107" t="s">
        <v>27</v>
      </c>
      <c r="R1263" s="107"/>
    </row>
    <row r="1264" spans="1:18" ht="37.15" customHeight="1" x14ac:dyDescent="0.25">
      <c r="A1264" s="17">
        <f t="shared" si="19"/>
        <v>1261</v>
      </c>
      <c r="B1264" s="107" t="s">
        <v>2389</v>
      </c>
      <c r="C1264" s="107" t="s">
        <v>172</v>
      </c>
      <c r="D1264" s="107" t="s">
        <v>6224</v>
      </c>
      <c r="E1264" s="107" t="s">
        <v>50</v>
      </c>
      <c r="F1264" s="107" t="s">
        <v>4341</v>
      </c>
      <c r="G1264" s="107"/>
      <c r="H1264" s="107" t="s">
        <v>2436</v>
      </c>
      <c r="I1264" s="108">
        <v>43464</v>
      </c>
      <c r="J1264" s="107" t="s">
        <v>128</v>
      </c>
      <c r="K1264" s="107" t="s">
        <v>3720</v>
      </c>
      <c r="L1264" s="107"/>
      <c r="M1264" s="109"/>
      <c r="N1264" s="107" t="s">
        <v>27</v>
      </c>
      <c r="O1264" s="107"/>
      <c r="P1264" s="107" t="s">
        <v>27</v>
      </c>
      <c r="Q1264" s="107" t="s">
        <v>27</v>
      </c>
      <c r="R1264" s="107"/>
    </row>
    <row r="1265" spans="1:18" ht="37.15" customHeight="1" x14ac:dyDescent="0.25">
      <c r="A1265" s="17">
        <f t="shared" si="19"/>
        <v>1262</v>
      </c>
      <c r="B1265" s="107" t="s">
        <v>2389</v>
      </c>
      <c r="C1265" s="107" t="s">
        <v>35</v>
      </c>
      <c r="D1265" s="107" t="s">
        <v>6225</v>
      </c>
      <c r="E1265" s="107" t="s">
        <v>50</v>
      </c>
      <c r="F1265" s="107" t="s">
        <v>6226</v>
      </c>
      <c r="G1265" s="107"/>
      <c r="H1265" s="107" t="s">
        <v>2491</v>
      </c>
      <c r="I1265" s="108">
        <v>43464</v>
      </c>
      <c r="J1265" s="107" t="s">
        <v>128</v>
      </c>
      <c r="K1265" s="107" t="s">
        <v>6227</v>
      </c>
      <c r="L1265" s="107"/>
      <c r="M1265" s="109"/>
      <c r="N1265" s="107" t="s">
        <v>27</v>
      </c>
      <c r="O1265" s="107"/>
      <c r="P1265" s="107" t="s">
        <v>27</v>
      </c>
      <c r="Q1265" s="107" t="s">
        <v>27</v>
      </c>
      <c r="R1265" s="107"/>
    </row>
    <row r="1266" spans="1:18" ht="37.15" customHeight="1" x14ac:dyDescent="0.25">
      <c r="A1266" s="17">
        <f t="shared" si="19"/>
        <v>1263</v>
      </c>
      <c r="B1266" s="107" t="s">
        <v>2389</v>
      </c>
      <c r="C1266" s="107" t="s">
        <v>5748</v>
      </c>
      <c r="D1266" s="107" t="s">
        <v>6228</v>
      </c>
      <c r="E1266" s="107" t="s">
        <v>25</v>
      </c>
      <c r="F1266" s="107" t="s">
        <v>6229</v>
      </c>
      <c r="G1266" s="107"/>
      <c r="H1266" s="107" t="s">
        <v>5751</v>
      </c>
      <c r="I1266" s="108">
        <v>43462</v>
      </c>
      <c r="J1266" s="107" t="s">
        <v>128</v>
      </c>
      <c r="K1266" s="107" t="s">
        <v>6230</v>
      </c>
      <c r="L1266" s="107"/>
      <c r="M1266" s="109"/>
      <c r="N1266" s="107" t="s">
        <v>27</v>
      </c>
      <c r="O1266" s="107"/>
      <c r="P1266" s="107" t="s">
        <v>27</v>
      </c>
      <c r="Q1266" s="107" t="s">
        <v>27</v>
      </c>
      <c r="R1266" s="107"/>
    </row>
    <row r="1267" spans="1:18" ht="37.15" customHeight="1" x14ac:dyDescent="0.25">
      <c r="A1267" s="17">
        <f t="shared" si="19"/>
        <v>1264</v>
      </c>
      <c r="B1267" s="107" t="s">
        <v>2389</v>
      </c>
      <c r="C1267" s="107" t="s">
        <v>197</v>
      </c>
      <c r="D1267" s="107" t="s">
        <v>3042</v>
      </c>
      <c r="E1267" s="107" t="s">
        <v>25</v>
      </c>
      <c r="F1267" s="107" t="s">
        <v>6231</v>
      </c>
      <c r="G1267" s="107"/>
      <c r="H1267" s="107" t="s">
        <v>2392</v>
      </c>
      <c r="I1267" s="108">
        <v>45130</v>
      </c>
      <c r="J1267" s="107" t="s">
        <v>128</v>
      </c>
      <c r="K1267" s="107" t="s">
        <v>3459</v>
      </c>
      <c r="L1267" s="107"/>
      <c r="M1267" s="109"/>
      <c r="N1267" s="107" t="s">
        <v>27</v>
      </c>
      <c r="O1267" s="107"/>
      <c r="P1267" s="107" t="s">
        <v>27</v>
      </c>
      <c r="Q1267" s="107" t="s">
        <v>27</v>
      </c>
      <c r="R1267" s="107"/>
    </row>
    <row r="1268" spans="1:18" ht="37.15" customHeight="1" x14ac:dyDescent="0.25">
      <c r="A1268" s="17">
        <f t="shared" si="19"/>
        <v>1265</v>
      </c>
      <c r="B1268" s="107" t="s">
        <v>2389</v>
      </c>
      <c r="C1268" s="107" t="s">
        <v>5748</v>
      </c>
      <c r="D1268" s="107" t="s">
        <v>6232</v>
      </c>
      <c r="E1268" s="107" t="s">
        <v>25</v>
      </c>
      <c r="F1268" s="107" t="s">
        <v>6233</v>
      </c>
      <c r="G1268" s="107"/>
      <c r="H1268" s="107" t="s">
        <v>5751</v>
      </c>
      <c r="I1268" s="108">
        <v>43467</v>
      </c>
      <c r="J1268" s="107" t="s">
        <v>37</v>
      </c>
      <c r="K1268" s="107" t="s">
        <v>6234</v>
      </c>
      <c r="L1268" s="107"/>
      <c r="M1268" s="109"/>
      <c r="N1268" s="107" t="s">
        <v>27</v>
      </c>
      <c r="O1268" s="107"/>
      <c r="P1268" s="107" t="s">
        <v>27</v>
      </c>
      <c r="Q1268" s="107" t="s">
        <v>27</v>
      </c>
      <c r="R1268" s="107" t="s">
        <v>2417</v>
      </c>
    </row>
    <row r="1269" spans="1:18" ht="37.15" customHeight="1" x14ac:dyDescent="0.25">
      <c r="A1269" s="17">
        <f t="shared" si="19"/>
        <v>1266</v>
      </c>
      <c r="B1269" s="107" t="s">
        <v>2389</v>
      </c>
      <c r="C1269" s="107" t="s">
        <v>197</v>
      </c>
      <c r="D1269" s="107" t="s">
        <v>6235</v>
      </c>
      <c r="E1269" s="107" t="s">
        <v>25</v>
      </c>
      <c r="F1269" s="107" t="s">
        <v>6236</v>
      </c>
      <c r="G1269" s="107"/>
      <c r="H1269" s="107" t="s">
        <v>2392</v>
      </c>
      <c r="I1269" s="108">
        <v>43544</v>
      </c>
      <c r="J1269" s="107" t="s">
        <v>128</v>
      </c>
      <c r="K1269" s="107" t="s">
        <v>6237</v>
      </c>
      <c r="L1269" s="107"/>
      <c r="M1269" s="109"/>
      <c r="N1269" s="107" t="s">
        <v>27</v>
      </c>
      <c r="O1269" s="107"/>
      <c r="P1269" s="107" t="s">
        <v>27</v>
      </c>
      <c r="Q1269" s="107" t="s">
        <v>27</v>
      </c>
      <c r="R1269" s="107"/>
    </row>
    <row r="1270" spans="1:18" ht="37.15" customHeight="1" x14ac:dyDescent="0.25">
      <c r="A1270" s="17">
        <f t="shared" si="19"/>
        <v>1267</v>
      </c>
      <c r="B1270" s="107" t="s">
        <v>2389</v>
      </c>
      <c r="C1270" s="107" t="s">
        <v>182</v>
      </c>
      <c r="D1270" s="107" t="s">
        <v>3256</v>
      </c>
      <c r="E1270" s="107" t="s">
        <v>25</v>
      </c>
      <c r="F1270" s="107" t="s">
        <v>6238</v>
      </c>
      <c r="G1270" s="107"/>
      <c r="H1270" s="107" t="s">
        <v>2392</v>
      </c>
      <c r="I1270" s="108">
        <v>43558</v>
      </c>
      <c r="J1270" s="107" t="s">
        <v>128</v>
      </c>
      <c r="K1270" s="107" t="s">
        <v>4165</v>
      </c>
      <c r="L1270" s="107"/>
      <c r="M1270" s="109"/>
      <c r="N1270" s="107" t="s">
        <v>27</v>
      </c>
      <c r="O1270" s="107"/>
      <c r="P1270" s="107" t="s">
        <v>27</v>
      </c>
      <c r="Q1270" s="107" t="s">
        <v>27</v>
      </c>
      <c r="R1270" s="107"/>
    </row>
    <row r="1271" spans="1:18" ht="37.15" customHeight="1" x14ac:dyDescent="0.25">
      <c r="A1271" s="17">
        <f t="shared" si="19"/>
        <v>1268</v>
      </c>
      <c r="B1271" s="107" t="s">
        <v>2389</v>
      </c>
      <c r="C1271" s="107" t="s">
        <v>212</v>
      </c>
      <c r="D1271" s="107" t="s">
        <v>6239</v>
      </c>
      <c r="E1271" s="107" t="s">
        <v>25</v>
      </c>
      <c r="F1271" s="107" t="s">
        <v>6240</v>
      </c>
      <c r="G1271" s="107"/>
      <c r="H1271" s="107" t="s">
        <v>2414</v>
      </c>
      <c r="I1271" s="108">
        <v>43559</v>
      </c>
      <c r="J1271" s="107" t="s">
        <v>37</v>
      </c>
      <c r="K1271" s="107" t="s">
        <v>6241</v>
      </c>
      <c r="L1271" s="107"/>
      <c r="M1271" s="109"/>
      <c r="N1271" s="107" t="s">
        <v>27</v>
      </c>
      <c r="O1271" s="107"/>
      <c r="P1271" s="107" t="s">
        <v>27</v>
      </c>
      <c r="Q1271" s="107" t="s">
        <v>27</v>
      </c>
      <c r="R1271" s="107" t="s">
        <v>2417</v>
      </c>
    </row>
    <row r="1272" spans="1:18" ht="37.15" customHeight="1" x14ac:dyDescent="0.25">
      <c r="A1272" s="17">
        <f t="shared" si="19"/>
        <v>1269</v>
      </c>
      <c r="B1272" s="107" t="s">
        <v>2389</v>
      </c>
      <c r="C1272" s="107" t="s">
        <v>44</v>
      </c>
      <c r="D1272" s="107" t="s">
        <v>6242</v>
      </c>
      <c r="E1272" s="107" t="s">
        <v>50</v>
      </c>
      <c r="F1272" s="107" t="s">
        <v>6243</v>
      </c>
      <c r="G1272" s="107"/>
      <c r="H1272" s="107" t="s">
        <v>2414</v>
      </c>
      <c r="I1272" s="108">
        <v>43554</v>
      </c>
      <c r="J1272" s="107" t="s">
        <v>128</v>
      </c>
      <c r="K1272" s="107" t="s">
        <v>6244</v>
      </c>
      <c r="L1272" s="107"/>
      <c r="M1272" s="109"/>
      <c r="N1272" s="107" t="s">
        <v>27</v>
      </c>
      <c r="O1272" s="107"/>
      <c r="P1272" s="107" t="s">
        <v>27</v>
      </c>
      <c r="Q1272" s="107" t="s">
        <v>27</v>
      </c>
      <c r="R1272" s="107"/>
    </row>
    <row r="1273" spans="1:18" ht="37.15" customHeight="1" x14ac:dyDescent="0.25">
      <c r="A1273" s="17">
        <f t="shared" si="19"/>
        <v>1270</v>
      </c>
      <c r="B1273" s="107" t="s">
        <v>2389</v>
      </c>
      <c r="C1273" s="107" t="s">
        <v>197</v>
      </c>
      <c r="D1273" s="107" t="s">
        <v>6245</v>
      </c>
      <c r="E1273" s="107" t="s">
        <v>25</v>
      </c>
      <c r="F1273" s="107" t="s">
        <v>6246</v>
      </c>
      <c r="G1273" s="107"/>
      <c r="H1273" s="107" t="s">
        <v>2392</v>
      </c>
      <c r="I1273" s="108">
        <v>43465</v>
      </c>
      <c r="J1273" s="107" t="s">
        <v>140</v>
      </c>
      <c r="K1273" s="107" t="s">
        <v>2928</v>
      </c>
      <c r="L1273" s="107"/>
      <c r="M1273" s="109"/>
      <c r="N1273" s="107" t="s">
        <v>27</v>
      </c>
      <c r="O1273" s="107"/>
      <c r="P1273" s="107" t="s">
        <v>27</v>
      </c>
      <c r="Q1273" s="107" t="s">
        <v>27</v>
      </c>
      <c r="R1273" s="107" t="s">
        <v>2417</v>
      </c>
    </row>
    <row r="1274" spans="1:18" ht="37.15" customHeight="1" x14ac:dyDescent="0.25">
      <c r="A1274" s="17">
        <f t="shared" si="19"/>
        <v>1271</v>
      </c>
      <c r="B1274" s="107" t="s">
        <v>2389</v>
      </c>
      <c r="C1274" s="107" t="s">
        <v>197</v>
      </c>
      <c r="D1274" s="107" t="s">
        <v>4318</v>
      </c>
      <c r="E1274" s="107" t="s">
        <v>25</v>
      </c>
      <c r="F1274" s="107" t="s">
        <v>6247</v>
      </c>
      <c r="G1274" s="107"/>
      <c r="H1274" s="107" t="s">
        <v>2392</v>
      </c>
      <c r="I1274" s="108">
        <v>43559</v>
      </c>
      <c r="J1274" s="107" t="s">
        <v>140</v>
      </c>
      <c r="K1274" s="107" t="s">
        <v>2928</v>
      </c>
      <c r="L1274" s="107"/>
      <c r="M1274" s="109"/>
      <c r="N1274" s="107" t="s">
        <v>27</v>
      </c>
      <c r="O1274" s="107"/>
      <c r="P1274" s="107" t="s">
        <v>27</v>
      </c>
      <c r="Q1274" s="107" t="s">
        <v>27</v>
      </c>
      <c r="R1274" s="107" t="s">
        <v>2417</v>
      </c>
    </row>
    <row r="1275" spans="1:18" ht="37.15" customHeight="1" x14ac:dyDescent="0.25">
      <c r="A1275" s="17">
        <f t="shared" si="19"/>
        <v>1272</v>
      </c>
      <c r="B1275" s="107" t="s">
        <v>2389</v>
      </c>
      <c r="C1275" s="107" t="s">
        <v>23</v>
      </c>
      <c r="D1275" s="107" t="s">
        <v>6248</v>
      </c>
      <c r="E1275" s="107" t="s">
        <v>25</v>
      </c>
      <c r="F1275" s="107" t="s">
        <v>6249</v>
      </c>
      <c r="G1275" s="107"/>
      <c r="H1275" s="107" t="s">
        <v>2397</v>
      </c>
      <c r="I1275" s="108">
        <v>45130</v>
      </c>
      <c r="J1275" s="107" t="s">
        <v>37</v>
      </c>
      <c r="K1275" s="107" t="s">
        <v>3301</v>
      </c>
      <c r="L1275" s="107"/>
      <c r="M1275" s="109"/>
      <c r="N1275" s="107" t="s">
        <v>27</v>
      </c>
      <c r="O1275" s="107"/>
      <c r="P1275" s="107" t="s">
        <v>27</v>
      </c>
      <c r="Q1275" s="107" t="s">
        <v>27</v>
      </c>
      <c r="R1275" s="107" t="s">
        <v>2417</v>
      </c>
    </row>
    <row r="1276" spans="1:18" ht="37.15" customHeight="1" x14ac:dyDescent="0.25">
      <c r="A1276" s="17">
        <f t="shared" si="19"/>
        <v>1273</v>
      </c>
      <c r="B1276" s="107" t="s">
        <v>2389</v>
      </c>
      <c r="C1276" s="107" t="s">
        <v>212</v>
      </c>
      <c r="D1276" s="107" t="s">
        <v>6250</v>
      </c>
      <c r="E1276" s="107" t="s">
        <v>50</v>
      </c>
      <c r="F1276" s="107" t="s">
        <v>6251</v>
      </c>
      <c r="G1276" s="107"/>
      <c r="H1276" s="107" t="s">
        <v>2414</v>
      </c>
      <c r="I1276" s="108">
        <v>45130</v>
      </c>
      <c r="J1276" s="107" t="s">
        <v>128</v>
      </c>
      <c r="K1276" s="107" t="s">
        <v>6065</v>
      </c>
      <c r="L1276" s="107"/>
      <c r="M1276" s="109"/>
      <c r="N1276" s="107" t="s">
        <v>27</v>
      </c>
      <c r="O1276" s="107"/>
      <c r="P1276" s="107" t="s">
        <v>27</v>
      </c>
      <c r="Q1276" s="107" t="s">
        <v>27</v>
      </c>
      <c r="R1276" s="107"/>
    </row>
    <row r="1277" spans="1:18" ht="37.15" customHeight="1" x14ac:dyDescent="0.25">
      <c r="A1277" s="17">
        <f t="shared" si="19"/>
        <v>1274</v>
      </c>
      <c r="B1277" s="107" t="s">
        <v>2389</v>
      </c>
      <c r="C1277" s="107" t="s">
        <v>182</v>
      </c>
      <c r="D1277" s="107" t="s">
        <v>2584</v>
      </c>
      <c r="E1277" s="107" t="s">
        <v>25</v>
      </c>
      <c r="F1277" s="107" t="s">
        <v>6252</v>
      </c>
      <c r="G1277" s="107"/>
      <c r="H1277" s="107" t="s">
        <v>2392</v>
      </c>
      <c r="I1277" s="108">
        <v>43465</v>
      </c>
      <c r="J1277" s="107" t="s">
        <v>128</v>
      </c>
      <c r="K1277" s="107" t="s">
        <v>3412</v>
      </c>
      <c r="L1277" s="107"/>
      <c r="M1277" s="109"/>
      <c r="N1277" s="107" t="s">
        <v>27</v>
      </c>
      <c r="O1277" s="107"/>
      <c r="P1277" s="107" t="s">
        <v>27</v>
      </c>
      <c r="Q1277" s="107" t="s">
        <v>27</v>
      </c>
      <c r="R1277" s="107"/>
    </row>
    <row r="1278" spans="1:18" ht="37.15" customHeight="1" x14ac:dyDescent="0.25">
      <c r="A1278" s="17">
        <f t="shared" si="19"/>
        <v>1275</v>
      </c>
      <c r="B1278" s="107" t="s">
        <v>2389</v>
      </c>
      <c r="C1278" s="107" t="s">
        <v>44</v>
      </c>
      <c r="D1278" s="107" t="s">
        <v>6253</v>
      </c>
      <c r="E1278" s="107" t="s">
        <v>25</v>
      </c>
      <c r="F1278" s="107" t="s">
        <v>6254</v>
      </c>
      <c r="G1278" s="107"/>
      <c r="H1278" s="107" t="s">
        <v>2414</v>
      </c>
      <c r="I1278" s="108">
        <v>45130</v>
      </c>
      <c r="J1278" s="107" t="s">
        <v>37</v>
      </c>
      <c r="K1278" s="107" t="s">
        <v>4363</v>
      </c>
      <c r="L1278" s="107" t="s">
        <v>27</v>
      </c>
      <c r="M1278" s="109"/>
      <c r="N1278" s="107" t="s">
        <v>27</v>
      </c>
      <c r="O1278" s="107"/>
      <c r="P1278" s="107" t="s">
        <v>27</v>
      </c>
      <c r="Q1278" s="107" t="s">
        <v>27</v>
      </c>
      <c r="R1278" s="107" t="s">
        <v>2417</v>
      </c>
    </row>
    <row r="1279" spans="1:18" ht="37.15" customHeight="1" x14ac:dyDescent="0.25">
      <c r="A1279" s="17">
        <f t="shared" si="19"/>
        <v>1276</v>
      </c>
      <c r="B1279" s="107" t="s">
        <v>2389</v>
      </c>
      <c r="C1279" s="107" t="s">
        <v>285</v>
      </c>
      <c r="D1279" s="107" t="s">
        <v>6255</v>
      </c>
      <c r="E1279" s="107" t="s">
        <v>25</v>
      </c>
      <c r="F1279" s="107" t="s">
        <v>6256</v>
      </c>
      <c r="G1279" s="107"/>
      <c r="H1279" s="107" t="s">
        <v>5751</v>
      </c>
      <c r="I1279" s="108">
        <v>43454</v>
      </c>
      <c r="J1279" s="107" t="s">
        <v>128</v>
      </c>
      <c r="K1279" s="107" t="s">
        <v>6257</v>
      </c>
      <c r="L1279" s="107"/>
      <c r="M1279" s="109"/>
      <c r="N1279" s="107" t="s">
        <v>27</v>
      </c>
      <c r="O1279" s="107"/>
      <c r="P1279" s="107" t="s">
        <v>27</v>
      </c>
      <c r="Q1279" s="107" t="s">
        <v>27</v>
      </c>
      <c r="R1279" s="107"/>
    </row>
    <row r="1280" spans="1:18" ht="37.15" customHeight="1" x14ac:dyDescent="0.25">
      <c r="A1280" s="17">
        <f t="shared" si="19"/>
        <v>1277</v>
      </c>
      <c r="B1280" s="107" t="s">
        <v>2389</v>
      </c>
      <c r="C1280" s="107" t="s">
        <v>23</v>
      </c>
      <c r="D1280" s="107" t="s">
        <v>6258</v>
      </c>
      <c r="E1280" s="107" t="s">
        <v>25</v>
      </c>
      <c r="F1280" s="107" t="s">
        <v>6259</v>
      </c>
      <c r="G1280" s="107"/>
      <c r="H1280" s="107" t="s">
        <v>2397</v>
      </c>
      <c r="I1280" s="108">
        <v>45130</v>
      </c>
      <c r="J1280" s="107" t="s">
        <v>128</v>
      </c>
      <c r="K1280" s="107" t="s">
        <v>6260</v>
      </c>
      <c r="L1280" s="107"/>
      <c r="M1280" s="109"/>
      <c r="N1280" s="107" t="s">
        <v>27</v>
      </c>
      <c r="O1280" s="107"/>
      <c r="P1280" s="107" t="s">
        <v>27</v>
      </c>
      <c r="Q1280" s="107" t="s">
        <v>27</v>
      </c>
      <c r="R1280" s="107"/>
    </row>
    <row r="1281" spans="1:18" ht="37.15" customHeight="1" x14ac:dyDescent="0.25">
      <c r="A1281" s="17">
        <f t="shared" si="19"/>
        <v>1278</v>
      </c>
      <c r="B1281" s="107" t="s">
        <v>2389</v>
      </c>
      <c r="C1281" s="107" t="s">
        <v>212</v>
      </c>
      <c r="D1281" s="107" t="s">
        <v>6261</v>
      </c>
      <c r="E1281" s="107" t="s">
        <v>25</v>
      </c>
      <c r="F1281" s="107" t="s">
        <v>6262</v>
      </c>
      <c r="G1281" s="107"/>
      <c r="H1281" s="107" t="s">
        <v>2414</v>
      </c>
      <c r="I1281" s="108">
        <v>45130</v>
      </c>
      <c r="J1281" s="107" t="s">
        <v>140</v>
      </c>
      <c r="K1281" s="107" t="s">
        <v>2820</v>
      </c>
      <c r="L1281" s="107"/>
      <c r="M1281" s="109"/>
      <c r="N1281" s="107" t="s">
        <v>27</v>
      </c>
      <c r="O1281" s="107"/>
      <c r="P1281" s="107" t="s">
        <v>27</v>
      </c>
      <c r="Q1281" s="107" t="s">
        <v>27</v>
      </c>
      <c r="R1281" s="107" t="s">
        <v>2417</v>
      </c>
    </row>
    <row r="1282" spans="1:18" ht="37.15" customHeight="1" x14ac:dyDescent="0.25">
      <c r="A1282" s="17">
        <f t="shared" si="19"/>
        <v>1279</v>
      </c>
      <c r="B1282" s="107" t="s">
        <v>2389</v>
      </c>
      <c r="C1282" s="107" t="s">
        <v>238</v>
      </c>
      <c r="D1282" s="107" t="s">
        <v>6263</v>
      </c>
      <c r="E1282" s="107" t="s">
        <v>25</v>
      </c>
      <c r="F1282" s="107" t="s">
        <v>6264</v>
      </c>
      <c r="G1282" s="107"/>
      <c r="H1282" s="107" t="s">
        <v>2496</v>
      </c>
      <c r="I1282" s="108">
        <v>43662</v>
      </c>
      <c r="J1282" s="107" t="s">
        <v>128</v>
      </c>
      <c r="K1282" s="107" t="s">
        <v>6265</v>
      </c>
      <c r="L1282" s="107"/>
      <c r="M1282" s="109"/>
      <c r="N1282" s="107" t="s">
        <v>27</v>
      </c>
      <c r="O1282" s="107"/>
      <c r="P1282" s="107" t="s">
        <v>27</v>
      </c>
      <c r="Q1282" s="107" t="s">
        <v>27</v>
      </c>
      <c r="R1282" s="107"/>
    </row>
    <row r="1283" spans="1:18" ht="37.15" customHeight="1" x14ac:dyDescent="0.25">
      <c r="A1283" s="17">
        <f t="shared" si="19"/>
        <v>1280</v>
      </c>
      <c r="B1283" s="107" t="s">
        <v>2389</v>
      </c>
      <c r="C1283" s="107" t="s">
        <v>188</v>
      </c>
      <c r="D1283" s="107" t="s">
        <v>6266</v>
      </c>
      <c r="E1283" s="107" t="s">
        <v>50</v>
      </c>
      <c r="F1283" s="107" t="s">
        <v>6267</v>
      </c>
      <c r="G1283" s="107"/>
      <c r="H1283" s="107" t="s">
        <v>2496</v>
      </c>
      <c r="I1283" s="108">
        <v>43464</v>
      </c>
      <c r="J1283" s="107" t="s">
        <v>128</v>
      </c>
      <c r="K1283" s="107" t="s">
        <v>6268</v>
      </c>
      <c r="L1283" s="107"/>
      <c r="M1283" s="109"/>
      <c r="N1283" s="107" t="s">
        <v>27</v>
      </c>
      <c r="O1283" s="107"/>
      <c r="P1283" s="107" t="s">
        <v>27</v>
      </c>
      <c r="Q1283" s="107" t="s">
        <v>27</v>
      </c>
      <c r="R1283" s="107"/>
    </row>
    <row r="1284" spans="1:18" ht="37.15" customHeight="1" x14ac:dyDescent="0.25">
      <c r="A1284" s="17">
        <f t="shared" si="19"/>
        <v>1281</v>
      </c>
      <c r="B1284" s="107" t="s">
        <v>2389</v>
      </c>
      <c r="C1284" s="107" t="s">
        <v>188</v>
      </c>
      <c r="D1284" s="107" t="s">
        <v>6269</v>
      </c>
      <c r="E1284" s="107" t="s">
        <v>25</v>
      </c>
      <c r="F1284" s="107" t="s">
        <v>6270</v>
      </c>
      <c r="G1284" s="107"/>
      <c r="H1284" s="107" t="s">
        <v>2496</v>
      </c>
      <c r="I1284" s="108">
        <v>43465</v>
      </c>
      <c r="J1284" s="107" t="s">
        <v>128</v>
      </c>
      <c r="K1284" s="107" t="s">
        <v>6271</v>
      </c>
      <c r="L1284" s="107"/>
      <c r="M1284" s="109"/>
      <c r="N1284" s="107" t="s">
        <v>27</v>
      </c>
      <c r="O1284" s="107"/>
      <c r="P1284" s="107" t="s">
        <v>27</v>
      </c>
      <c r="Q1284" s="107" t="s">
        <v>27</v>
      </c>
      <c r="R1284" s="107"/>
    </row>
    <row r="1285" spans="1:18" ht="37.15" customHeight="1" x14ac:dyDescent="0.25">
      <c r="A1285" s="17">
        <f t="shared" si="19"/>
        <v>1282</v>
      </c>
      <c r="B1285" s="107" t="s">
        <v>2389</v>
      </c>
      <c r="C1285" s="107" t="s">
        <v>534</v>
      </c>
      <c r="D1285" s="107" t="s">
        <v>6272</v>
      </c>
      <c r="E1285" s="107" t="s">
        <v>50</v>
      </c>
      <c r="F1285" s="107" t="s">
        <v>6273</v>
      </c>
      <c r="G1285" s="107"/>
      <c r="H1285" s="107" t="s">
        <v>2397</v>
      </c>
      <c r="I1285" s="108">
        <v>43549</v>
      </c>
      <c r="J1285" s="107" t="s">
        <v>128</v>
      </c>
      <c r="K1285" s="107" t="s">
        <v>6274</v>
      </c>
      <c r="L1285" s="107"/>
      <c r="M1285" s="109"/>
      <c r="N1285" s="107" t="s">
        <v>27</v>
      </c>
      <c r="O1285" s="107"/>
      <c r="P1285" s="107" t="s">
        <v>27</v>
      </c>
      <c r="Q1285" s="107" t="s">
        <v>27</v>
      </c>
      <c r="R1285" s="107"/>
    </row>
    <row r="1286" spans="1:18" ht="37.15" customHeight="1" x14ac:dyDescent="0.25">
      <c r="A1286" s="17">
        <f t="shared" ref="A1286:A1349" si="20">A1285+1</f>
        <v>1283</v>
      </c>
      <c r="B1286" s="107" t="s">
        <v>2389</v>
      </c>
      <c r="C1286" s="107" t="s">
        <v>35</v>
      </c>
      <c r="D1286" s="107" t="s">
        <v>6275</v>
      </c>
      <c r="E1286" s="107" t="s">
        <v>25</v>
      </c>
      <c r="F1286" s="107" t="s">
        <v>6276</v>
      </c>
      <c r="G1286" s="107"/>
      <c r="H1286" s="107" t="s">
        <v>2491</v>
      </c>
      <c r="I1286" s="108">
        <v>43465</v>
      </c>
      <c r="J1286" s="107" t="s">
        <v>128</v>
      </c>
      <c r="K1286" s="107" t="s">
        <v>6277</v>
      </c>
      <c r="L1286" s="107"/>
      <c r="M1286" s="109"/>
      <c r="N1286" s="107" t="s">
        <v>27</v>
      </c>
      <c r="O1286" s="107"/>
      <c r="P1286" s="107" t="s">
        <v>27</v>
      </c>
      <c r="Q1286" s="107" t="s">
        <v>27</v>
      </c>
      <c r="R1286" s="107"/>
    </row>
    <row r="1287" spans="1:18" ht="37.15" customHeight="1" x14ac:dyDescent="0.25">
      <c r="A1287" s="17">
        <f t="shared" si="20"/>
        <v>1284</v>
      </c>
      <c r="B1287" s="107" t="s">
        <v>2389</v>
      </c>
      <c r="C1287" s="107" t="s">
        <v>23</v>
      </c>
      <c r="D1287" s="107" t="s">
        <v>6278</v>
      </c>
      <c r="E1287" s="107" t="s">
        <v>25</v>
      </c>
      <c r="F1287" s="107" t="s">
        <v>6279</v>
      </c>
      <c r="G1287" s="107"/>
      <c r="H1287" s="107" t="s">
        <v>2397</v>
      </c>
      <c r="I1287" s="108">
        <v>45130</v>
      </c>
      <c r="J1287" s="107" t="s">
        <v>128</v>
      </c>
      <c r="K1287" s="107" t="s">
        <v>6280</v>
      </c>
      <c r="L1287" s="107"/>
      <c r="M1287" s="109"/>
      <c r="N1287" s="107" t="s">
        <v>27</v>
      </c>
      <c r="O1287" s="107"/>
      <c r="P1287" s="107" t="s">
        <v>27</v>
      </c>
      <c r="Q1287" s="107" t="s">
        <v>27</v>
      </c>
      <c r="R1287" s="107"/>
    </row>
    <row r="1288" spans="1:18" ht="37.15" customHeight="1" x14ac:dyDescent="0.25">
      <c r="A1288" s="17">
        <f t="shared" si="20"/>
        <v>1285</v>
      </c>
      <c r="B1288" s="107" t="s">
        <v>2389</v>
      </c>
      <c r="C1288" s="107" t="s">
        <v>197</v>
      </c>
      <c r="D1288" s="107" t="s">
        <v>6281</v>
      </c>
      <c r="E1288" s="107" t="s">
        <v>50</v>
      </c>
      <c r="F1288" s="107" t="s">
        <v>6282</v>
      </c>
      <c r="G1288" s="107"/>
      <c r="H1288" s="107" t="s">
        <v>2392</v>
      </c>
      <c r="I1288" s="108">
        <v>43465</v>
      </c>
      <c r="J1288" s="107" t="s">
        <v>128</v>
      </c>
      <c r="K1288" s="107" t="s">
        <v>6283</v>
      </c>
      <c r="L1288" s="107"/>
      <c r="M1288" s="109"/>
      <c r="N1288" s="107" t="s">
        <v>27</v>
      </c>
      <c r="O1288" s="107"/>
      <c r="P1288" s="107" t="s">
        <v>27</v>
      </c>
      <c r="Q1288" s="107" t="s">
        <v>27</v>
      </c>
      <c r="R1288" s="107"/>
    </row>
    <row r="1289" spans="1:18" ht="37.15" customHeight="1" x14ac:dyDescent="0.25">
      <c r="A1289" s="17">
        <f t="shared" si="20"/>
        <v>1286</v>
      </c>
      <c r="B1289" s="107" t="s">
        <v>2389</v>
      </c>
      <c r="C1289" s="107" t="s">
        <v>5748</v>
      </c>
      <c r="D1289" s="107" t="s">
        <v>3565</v>
      </c>
      <c r="E1289" s="107" t="s">
        <v>25</v>
      </c>
      <c r="F1289" s="107" t="s">
        <v>6284</v>
      </c>
      <c r="G1289" s="107"/>
      <c r="H1289" s="107" t="s">
        <v>5751</v>
      </c>
      <c r="I1289" s="108">
        <v>43559</v>
      </c>
      <c r="J1289" s="107" t="s">
        <v>37</v>
      </c>
      <c r="K1289" s="107" t="s">
        <v>6285</v>
      </c>
      <c r="L1289" s="107"/>
      <c r="M1289" s="109"/>
      <c r="N1289" s="107" t="s">
        <v>27</v>
      </c>
      <c r="O1289" s="107"/>
      <c r="P1289" s="107" t="s">
        <v>27</v>
      </c>
      <c r="Q1289" s="107" t="s">
        <v>27</v>
      </c>
      <c r="R1289" s="107" t="s">
        <v>2417</v>
      </c>
    </row>
    <row r="1290" spans="1:18" ht="37.15" customHeight="1" x14ac:dyDescent="0.25">
      <c r="A1290" s="17">
        <f t="shared" si="20"/>
        <v>1287</v>
      </c>
      <c r="B1290" s="107" t="s">
        <v>2389</v>
      </c>
      <c r="C1290" s="107" t="s">
        <v>1747</v>
      </c>
      <c r="D1290" s="107" t="s">
        <v>6286</v>
      </c>
      <c r="E1290" s="107" t="s">
        <v>25</v>
      </c>
      <c r="F1290" s="107" t="s">
        <v>6287</v>
      </c>
      <c r="G1290" s="107"/>
      <c r="H1290" s="107" t="s">
        <v>2496</v>
      </c>
      <c r="I1290" s="108">
        <v>43464</v>
      </c>
      <c r="J1290" s="107" t="s">
        <v>128</v>
      </c>
      <c r="K1290" s="107" t="s">
        <v>6288</v>
      </c>
      <c r="L1290" s="107"/>
      <c r="M1290" s="109"/>
      <c r="N1290" s="107" t="s">
        <v>27</v>
      </c>
      <c r="O1290" s="107"/>
      <c r="P1290" s="107" t="s">
        <v>27</v>
      </c>
      <c r="Q1290" s="107" t="s">
        <v>27</v>
      </c>
      <c r="R1290" s="107"/>
    </row>
    <row r="1291" spans="1:18" ht="37.15" customHeight="1" x14ac:dyDescent="0.25">
      <c r="A1291" s="17">
        <f t="shared" si="20"/>
        <v>1288</v>
      </c>
      <c r="B1291" s="107" t="s">
        <v>2389</v>
      </c>
      <c r="C1291" s="107" t="s">
        <v>188</v>
      </c>
      <c r="D1291" s="107" t="s">
        <v>6289</v>
      </c>
      <c r="E1291" s="107" t="s">
        <v>25</v>
      </c>
      <c r="F1291" s="107" t="s">
        <v>6290</v>
      </c>
      <c r="G1291" s="107"/>
      <c r="H1291" s="107" t="s">
        <v>2496</v>
      </c>
      <c r="I1291" s="108">
        <v>43464</v>
      </c>
      <c r="J1291" s="107" t="s">
        <v>128</v>
      </c>
      <c r="K1291" s="107" t="s">
        <v>6291</v>
      </c>
      <c r="L1291" s="107"/>
      <c r="M1291" s="109"/>
      <c r="N1291" s="107" t="s">
        <v>27</v>
      </c>
      <c r="O1291" s="107"/>
      <c r="P1291" s="107" t="s">
        <v>27</v>
      </c>
      <c r="Q1291" s="107" t="s">
        <v>27</v>
      </c>
      <c r="R1291" s="107"/>
    </row>
    <row r="1292" spans="1:18" ht="37.15" customHeight="1" x14ac:dyDescent="0.25">
      <c r="A1292" s="17">
        <f t="shared" si="20"/>
        <v>1289</v>
      </c>
      <c r="B1292" s="107" t="s">
        <v>2389</v>
      </c>
      <c r="C1292" s="107" t="s">
        <v>188</v>
      </c>
      <c r="D1292" s="107" t="s">
        <v>6292</v>
      </c>
      <c r="E1292" s="107" t="s">
        <v>50</v>
      </c>
      <c r="F1292" s="107" t="s">
        <v>6293</v>
      </c>
      <c r="G1292" s="107"/>
      <c r="H1292" s="107" t="s">
        <v>2496</v>
      </c>
      <c r="I1292" s="108">
        <v>43462</v>
      </c>
      <c r="J1292" s="107" t="s">
        <v>128</v>
      </c>
      <c r="K1292" s="107" t="s">
        <v>6294</v>
      </c>
      <c r="L1292" s="107"/>
      <c r="M1292" s="109"/>
      <c r="N1292" s="107" t="s">
        <v>27</v>
      </c>
      <c r="O1292" s="107"/>
      <c r="P1292" s="107" t="s">
        <v>27</v>
      </c>
      <c r="Q1292" s="107" t="s">
        <v>27</v>
      </c>
      <c r="R1292" s="107"/>
    </row>
    <row r="1293" spans="1:18" ht="37.15" customHeight="1" x14ac:dyDescent="0.25">
      <c r="A1293" s="17">
        <f t="shared" si="20"/>
        <v>1290</v>
      </c>
      <c r="B1293" s="107" t="s">
        <v>2389</v>
      </c>
      <c r="C1293" s="107" t="s">
        <v>238</v>
      </c>
      <c r="D1293" s="107" t="s">
        <v>6295</v>
      </c>
      <c r="E1293" s="107" t="s">
        <v>25</v>
      </c>
      <c r="F1293" s="107" t="s">
        <v>6296</v>
      </c>
      <c r="G1293" s="107"/>
      <c r="H1293" s="107" t="s">
        <v>2496</v>
      </c>
      <c r="I1293" s="108">
        <v>45130</v>
      </c>
      <c r="J1293" s="107" t="s">
        <v>128</v>
      </c>
      <c r="K1293" s="107" t="s">
        <v>6297</v>
      </c>
      <c r="L1293" s="107"/>
      <c r="M1293" s="109"/>
      <c r="N1293" s="107" t="s">
        <v>27</v>
      </c>
      <c r="O1293" s="107"/>
      <c r="P1293" s="107" t="s">
        <v>27</v>
      </c>
      <c r="Q1293" s="107" t="s">
        <v>27</v>
      </c>
      <c r="R1293" s="107"/>
    </row>
    <row r="1294" spans="1:18" ht="37.15" customHeight="1" x14ac:dyDescent="0.25">
      <c r="A1294" s="17">
        <f t="shared" si="20"/>
        <v>1291</v>
      </c>
      <c r="B1294" s="107" t="s">
        <v>2389</v>
      </c>
      <c r="C1294" s="107" t="s">
        <v>197</v>
      </c>
      <c r="D1294" s="107" t="s">
        <v>6298</v>
      </c>
      <c r="E1294" s="107" t="s">
        <v>25</v>
      </c>
      <c r="F1294" s="107" t="s">
        <v>6299</v>
      </c>
      <c r="G1294" s="107"/>
      <c r="H1294" s="107" t="s">
        <v>2392</v>
      </c>
      <c r="I1294" s="108">
        <v>43460</v>
      </c>
      <c r="J1294" s="107" t="s">
        <v>128</v>
      </c>
      <c r="K1294" s="107" t="s">
        <v>6300</v>
      </c>
      <c r="L1294" s="107"/>
      <c r="M1294" s="109"/>
      <c r="N1294" s="107" t="s">
        <v>27</v>
      </c>
      <c r="O1294" s="107"/>
      <c r="P1294" s="107" t="s">
        <v>27</v>
      </c>
      <c r="Q1294" s="107" t="s">
        <v>27</v>
      </c>
      <c r="R1294" s="107"/>
    </row>
    <row r="1295" spans="1:18" ht="37.15" customHeight="1" x14ac:dyDescent="0.25">
      <c r="A1295" s="17">
        <f t="shared" si="20"/>
        <v>1292</v>
      </c>
      <c r="B1295" s="107" t="s">
        <v>2389</v>
      </c>
      <c r="C1295" s="107" t="s">
        <v>188</v>
      </c>
      <c r="D1295" s="107" t="s">
        <v>6301</v>
      </c>
      <c r="E1295" s="107" t="s">
        <v>25</v>
      </c>
      <c r="F1295" s="107" t="s">
        <v>6302</v>
      </c>
      <c r="G1295" s="107"/>
      <c r="H1295" s="107" t="s">
        <v>2496</v>
      </c>
      <c r="I1295" s="108">
        <v>45130</v>
      </c>
      <c r="J1295" s="107" t="s">
        <v>128</v>
      </c>
      <c r="K1295" s="107" t="s">
        <v>6303</v>
      </c>
      <c r="L1295" s="107"/>
      <c r="M1295" s="109"/>
      <c r="N1295" s="107" t="s">
        <v>27</v>
      </c>
      <c r="O1295" s="107"/>
      <c r="P1295" s="107" t="s">
        <v>27</v>
      </c>
      <c r="Q1295" s="107" t="s">
        <v>27</v>
      </c>
      <c r="R1295" s="107"/>
    </row>
    <row r="1296" spans="1:18" ht="37.15" customHeight="1" x14ac:dyDescent="0.25">
      <c r="A1296" s="17">
        <f t="shared" si="20"/>
        <v>1293</v>
      </c>
      <c r="B1296" s="107" t="s">
        <v>2389</v>
      </c>
      <c r="C1296" s="107" t="s">
        <v>188</v>
      </c>
      <c r="D1296" s="107" t="s">
        <v>6304</v>
      </c>
      <c r="E1296" s="107" t="s">
        <v>50</v>
      </c>
      <c r="F1296" s="107" t="s">
        <v>6305</v>
      </c>
      <c r="G1296" s="107"/>
      <c r="H1296" s="107" t="s">
        <v>2496</v>
      </c>
      <c r="I1296" s="108">
        <v>43507</v>
      </c>
      <c r="J1296" s="107" t="s">
        <v>128</v>
      </c>
      <c r="K1296" s="107" t="s">
        <v>6306</v>
      </c>
      <c r="L1296" s="107"/>
      <c r="M1296" s="109"/>
      <c r="N1296" s="107" t="s">
        <v>27</v>
      </c>
      <c r="O1296" s="107"/>
      <c r="P1296" s="107" t="s">
        <v>27</v>
      </c>
      <c r="Q1296" s="107" t="s">
        <v>27</v>
      </c>
      <c r="R1296" s="107"/>
    </row>
    <row r="1297" spans="1:18" ht="37.15" customHeight="1" x14ac:dyDescent="0.25">
      <c r="A1297" s="17">
        <f t="shared" si="20"/>
        <v>1294</v>
      </c>
      <c r="B1297" s="107" t="s">
        <v>2389</v>
      </c>
      <c r="C1297" s="107" t="s">
        <v>1747</v>
      </c>
      <c r="D1297" s="107" t="s">
        <v>6307</v>
      </c>
      <c r="E1297" s="107" t="s">
        <v>25</v>
      </c>
      <c r="F1297" s="107" t="s">
        <v>6308</v>
      </c>
      <c r="G1297" s="107"/>
      <c r="H1297" s="107" t="s">
        <v>2496</v>
      </c>
      <c r="I1297" s="108">
        <v>43510</v>
      </c>
      <c r="J1297" s="107" t="s">
        <v>128</v>
      </c>
      <c r="K1297" s="107" t="s">
        <v>6309</v>
      </c>
      <c r="L1297" s="107"/>
      <c r="M1297" s="109"/>
      <c r="N1297" s="107" t="s">
        <v>27</v>
      </c>
      <c r="O1297" s="107"/>
      <c r="P1297" s="107" t="s">
        <v>27</v>
      </c>
      <c r="Q1297" s="107" t="s">
        <v>27</v>
      </c>
      <c r="R1297" s="107"/>
    </row>
    <row r="1298" spans="1:18" ht="37.15" customHeight="1" x14ac:dyDescent="0.25">
      <c r="A1298" s="17">
        <f t="shared" si="20"/>
        <v>1295</v>
      </c>
      <c r="B1298" s="107" t="s">
        <v>2389</v>
      </c>
      <c r="C1298" s="107" t="s">
        <v>253</v>
      </c>
      <c r="D1298" s="107" t="s">
        <v>6310</v>
      </c>
      <c r="E1298" s="107" t="s">
        <v>25</v>
      </c>
      <c r="F1298" s="107" t="s">
        <v>6311</v>
      </c>
      <c r="G1298" s="107"/>
      <c r="H1298" s="107" t="s">
        <v>2392</v>
      </c>
      <c r="I1298" s="108">
        <v>43570</v>
      </c>
      <c r="J1298" s="107" t="s">
        <v>128</v>
      </c>
      <c r="K1298" s="107" t="s">
        <v>6312</v>
      </c>
      <c r="L1298" s="107"/>
      <c r="M1298" s="109"/>
      <c r="N1298" s="107" t="s">
        <v>27</v>
      </c>
      <c r="O1298" s="107"/>
      <c r="P1298" s="107" t="s">
        <v>27</v>
      </c>
      <c r="Q1298" s="107" t="s">
        <v>27</v>
      </c>
      <c r="R1298" s="107"/>
    </row>
    <row r="1299" spans="1:18" ht="37.15" customHeight="1" x14ac:dyDescent="0.25">
      <c r="A1299" s="17">
        <f t="shared" si="20"/>
        <v>1296</v>
      </c>
      <c r="B1299" s="107" t="s">
        <v>2389</v>
      </c>
      <c r="C1299" s="107" t="s">
        <v>197</v>
      </c>
      <c r="D1299" s="107" t="s">
        <v>3133</v>
      </c>
      <c r="E1299" s="107" t="s">
        <v>25</v>
      </c>
      <c r="F1299" s="107" t="s">
        <v>6313</v>
      </c>
      <c r="G1299" s="107"/>
      <c r="H1299" s="107" t="s">
        <v>2392</v>
      </c>
      <c r="I1299" s="108">
        <v>43655</v>
      </c>
      <c r="J1299" s="107" t="s">
        <v>37</v>
      </c>
      <c r="K1299" s="107" t="s">
        <v>6314</v>
      </c>
      <c r="L1299" s="107" t="s">
        <v>27</v>
      </c>
      <c r="M1299" s="109"/>
      <c r="N1299" s="107" t="s">
        <v>27</v>
      </c>
      <c r="O1299" s="107"/>
      <c r="P1299" s="107" t="s">
        <v>27</v>
      </c>
      <c r="Q1299" s="107" t="s">
        <v>27</v>
      </c>
      <c r="R1299" s="107" t="s">
        <v>2417</v>
      </c>
    </row>
    <row r="1300" spans="1:18" ht="37.15" customHeight="1" x14ac:dyDescent="0.25">
      <c r="A1300" s="17">
        <f t="shared" si="20"/>
        <v>1297</v>
      </c>
      <c r="B1300" s="107" t="s">
        <v>2389</v>
      </c>
      <c r="C1300" s="107" t="s">
        <v>168</v>
      </c>
      <c r="D1300" s="107" t="s">
        <v>2898</v>
      </c>
      <c r="E1300" s="107" t="s">
        <v>25</v>
      </c>
      <c r="F1300" s="107" t="s">
        <v>6315</v>
      </c>
      <c r="G1300" s="107"/>
      <c r="H1300" s="107" t="s">
        <v>2392</v>
      </c>
      <c r="I1300" s="108">
        <v>43594</v>
      </c>
      <c r="J1300" s="107" t="s">
        <v>128</v>
      </c>
      <c r="K1300" s="107" t="s">
        <v>6316</v>
      </c>
      <c r="L1300" s="107"/>
      <c r="M1300" s="109"/>
      <c r="N1300" s="107" t="s">
        <v>27</v>
      </c>
      <c r="O1300" s="107"/>
      <c r="P1300" s="107" t="s">
        <v>27</v>
      </c>
      <c r="Q1300" s="107" t="s">
        <v>27</v>
      </c>
      <c r="R1300" s="107"/>
    </row>
    <row r="1301" spans="1:18" ht="37.15" customHeight="1" x14ac:dyDescent="0.25">
      <c r="A1301" s="17">
        <f t="shared" si="20"/>
        <v>1298</v>
      </c>
      <c r="B1301" s="107" t="s">
        <v>2389</v>
      </c>
      <c r="C1301" s="107" t="s">
        <v>197</v>
      </c>
      <c r="D1301" s="107" t="s">
        <v>2898</v>
      </c>
      <c r="E1301" s="107" t="s">
        <v>25</v>
      </c>
      <c r="F1301" s="107" t="s">
        <v>6317</v>
      </c>
      <c r="G1301" s="107"/>
      <c r="H1301" s="107" t="s">
        <v>2392</v>
      </c>
      <c r="I1301" s="108">
        <v>43584</v>
      </c>
      <c r="J1301" s="107" t="s">
        <v>37</v>
      </c>
      <c r="K1301" s="107" t="s">
        <v>1526</v>
      </c>
      <c r="L1301" s="107"/>
      <c r="M1301" s="109"/>
      <c r="N1301" s="107" t="s">
        <v>27</v>
      </c>
      <c r="O1301" s="107"/>
      <c r="P1301" s="107" t="s">
        <v>27</v>
      </c>
      <c r="Q1301" s="107" t="s">
        <v>27</v>
      </c>
      <c r="R1301" s="107" t="s">
        <v>2417</v>
      </c>
    </row>
    <row r="1302" spans="1:18" ht="37.15" customHeight="1" x14ac:dyDescent="0.25">
      <c r="A1302" s="17">
        <f t="shared" si="20"/>
        <v>1299</v>
      </c>
      <c r="B1302" s="107" t="s">
        <v>2389</v>
      </c>
      <c r="C1302" s="107" t="s">
        <v>197</v>
      </c>
      <c r="D1302" s="107" t="s">
        <v>2919</v>
      </c>
      <c r="E1302" s="107" t="s">
        <v>25</v>
      </c>
      <c r="F1302" s="107" t="s">
        <v>6318</v>
      </c>
      <c r="G1302" s="107"/>
      <c r="H1302" s="107" t="s">
        <v>2392</v>
      </c>
      <c r="I1302" s="108">
        <v>43464</v>
      </c>
      <c r="J1302" s="107" t="s">
        <v>37</v>
      </c>
      <c r="K1302" s="107" t="s">
        <v>4854</v>
      </c>
      <c r="L1302" s="107"/>
      <c r="M1302" s="109"/>
      <c r="N1302" s="107" t="s">
        <v>27</v>
      </c>
      <c r="O1302" s="107"/>
      <c r="P1302" s="107" t="s">
        <v>27</v>
      </c>
      <c r="Q1302" s="107" t="s">
        <v>27</v>
      </c>
      <c r="R1302" s="107" t="s">
        <v>2417</v>
      </c>
    </row>
    <row r="1303" spans="1:18" ht="37.15" customHeight="1" x14ac:dyDescent="0.25">
      <c r="A1303" s="17">
        <f t="shared" si="20"/>
        <v>1300</v>
      </c>
      <c r="B1303" s="107" t="s">
        <v>2389</v>
      </c>
      <c r="C1303" s="107" t="s">
        <v>5748</v>
      </c>
      <c r="D1303" s="107" t="s">
        <v>6319</v>
      </c>
      <c r="E1303" s="107" t="s">
        <v>25</v>
      </c>
      <c r="F1303" s="107" t="s">
        <v>6320</v>
      </c>
      <c r="G1303" s="107"/>
      <c r="H1303" s="107" t="s">
        <v>5751</v>
      </c>
      <c r="I1303" s="108">
        <v>43462</v>
      </c>
      <c r="J1303" s="107" t="s">
        <v>128</v>
      </c>
      <c r="K1303" s="107" t="s">
        <v>6321</v>
      </c>
      <c r="L1303" s="107"/>
      <c r="M1303" s="109"/>
      <c r="N1303" s="107" t="s">
        <v>27</v>
      </c>
      <c r="O1303" s="107"/>
      <c r="P1303" s="107" t="s">
        <v>27</v>
      </c>
      <c r="Q1303" s="107" t="s">
        <v>27</v>
      </c>
      <c r="R1303" s="107"/>
    </row>
    <row r="1304" spans="1:18" ht="37.15" customHeight="1" x14ac:dyDescent="0.25">
      <c r="A1304" s="17">
        <f t="shared" si="20"/>
        <v>1301</v>
      </c>
      <c r="B1304" s="107" t="s">
        <v>2389</v>
      </c>
      <c r="C1304" s="107" t="s">
        <v>261</v>
      </c>
      <c r="D1304" s="107" t="s">
        <v>6322</v>
      </c>
      <c r="E1304" s="107" t="s">
        <v>25</v>
      </c>
      <c r="F1304" s="107" t="s">
        <v>6323</v>
      </c>
      <c r="G1304" s="107"/>
      <c r="H1304" s="107" t="s">
        <v>2414</v>
      </c>
      <c r="I1304" s="108">
        <v>43464</v>
      </c>
      <c r="J1304" s="107" t="s">
        <v>128</v>
      </c>
      <c r="K1304" s="107" t="s">
        <v>6324</v>
      </c>
      <c r="L1304" s="107"/>
      <c r="M1304" s="109"/>
      <c r="N1304" s="107" t="s">
        <v>27</v>
      </c>
      <c r="O1304" s="107"/>
      <c r="P1304" s="107" t="s">
        <v>27</v>
      </c>
      <c r="Q1304" s="107" t="s">
        <v>27</v>
      </c>
      <c r="R1304" s="107"/>
    </row>
    <row r="1305" spans="1:18" ht="37.15" customHeight="1" x14ac:dyDescent="0.25">
      <c r="A1305" s="17">
        <f t="shared" si="20"/>
        <v>1302</v>
      </c>
      <c r="B1305" s="107" t="s">
        <v>2389</v>
      </c>
      <c r="C1305" s="107" t="s">
        <v>182</v>
      </c>
      <c r="D1305" s="107" t="s">
        <v>6325</v>
      </c>
      <c r="E1305" s="107" t="s">
        <v>25</v>
      </c>
      <c r="F1305" s="107" t="s">
        <v>6326</v>
      </c>
      <c r="G1305" s="107"/>
      <c r="H1305" s="107" t="s">
        <v>2392</v>
      </c>
      <c r="I1305" s="108">
        <v>43570</v>
      </c>
      <c r="J1305" s="107" t="s">
        <v>128</v>
      </c>
      <c r="K1305" s="107" t="s">
        <v>1434</v>
      </c>
      <c r="L1305" s="107"/>
      <c r="M1305" s="109"/>
      <c r="N1305" s="107" t="s">
        <v>27</v>
      </c>
      <c r="O1305" s="107"/>
      <c r="P1305" s="107" t="s">
        <v>27</v>
      </c>
      <c r="Q1305" s="107" t="s">
        <v>27</v>
      </c>
      <c r="R1305" s="107"/>
    </row>
    <row r="1306" spans="1:18" ht="37.15" customHeight="1" x14ac:dyDescent="0.25">
      <c r="A1306" s="17">
        <f t="shared" si="20"/>
        <v>1303</v>
      </c>
      <c r="B1306" s="107" t="s">
        <v>2389</v>
      </c>
      <c r="C1306" s="107" t="s">
        <v>306</v>
      </c>
      <c r="D1306" s="107" t="s">
        <v>6327</v>
      </c>
      <c r="E1306" s="107" t="s">
        <v>50</v>
      </c>
      <c r="F1306" s="107" t="s">
        <v>6328</v>
      </c>
      <c r="G1306" s="107"/>
      <c r="H1306" s="107" t="s">
        <v>2414</v>
      </c>
      <c r="I1306" s="108">
        <v>44642</v>
      </c>
      <c r="J1306" s="107" t="s">
        <v>128</v>
      </c>
      <c r="K1306" s="107" t="s">
        <v>6329</v>
      </c>
      <c r="L1306" s="107"/>
      <c r="M1306" s="109"/>
      <c r="N1306" s="107" t="s">
        <v>27</v>
      </c>
      <c r="O1306" s="107"/>
      <c r="P1306" s="107" t="s">
        <v>27</v>
      </c>
      <c r="Q1306" s="107" t="s">
        <v>27</v>
      </c>
      <c r="R1306" s="107"/>
    </row>
    <row r="1307" spans="1:18" ht="37.15" customHeight="1" x14ac:dyDescent="0.25">
      <c r="A1307" s="17">
        <f t="shared" si="20"/>
        <v>1304</v>
      </c>
      <c r="B1307" s="107" t="s">
        <v>2389</v>
      </c>
      <c r="C1307" s="107" t="s">
        <v>5748</v>
      </c>
      <c r="D1307" s="107" t="s">
        <v>6330</v>
      </c>
      <c r="E1307" s="107" t="s">
        <v>25</v>
      </c>
      <c r="F1307" s="107" t="s">
        <v>6331</v>
      </c>
      <c r="G1307" s="107"/>
      <c r="H1307" s="107" t="s">
        <v>5751</v>
      </c>
      <c r="I1307" s="108">
        <v>43570</v>
      </c>
      <c r="J1307" s="107" t="s">
        <v>128</v>
      </c>
      <c r="K1307" s="107" t="s">
        <v>6332</v>
      </c>
      <c r="L1307" s="107"/>
      <c r="M1307" s="109"/>
      <c r="N1307" s="107" t="s">
        <v>27</v>
      </c>
      <c r="O1307" s="107"/>
      <c r="P1307" s="107" t="s">
        <v>27</v>
      </c>
      <c r="Q1307" s="107" t="s">
        <v>27</v>
      </c>
      <c r="R1307" s="107"/>
    </row>
    <row r="1308" spans="1:18" ht="37.15" customHeight="1" x14ac:dyDescent="0.25">
      <c r="A1308" s="17">
        <f t="shared" si="20"/>
        <v>1305</v>
      </c>
      <c r="B1308" s="107" t="s">
        <v>2389</v>
      </c>
      <c r="C1308" s="107" t="s">
        <v>32</v>
      </c>
      <c r="D1308" s="107" t="s">
        <v>6333</v>
      </c>
      <c r="E1308" s="107" t="s">
        <v>25</v>
      </c>
      <c r="F1308" s="107" t="s">
        <v>6334</v>
      </c>
      <c r="G1308" s="107"/>
      <c r="H1308" s="107" t="s">
        <v>2402</v>
      </c>
      <c r="I1308" s="108">
        <v>43502</v>
      </c>
      <c r="J1308" s="107" t="s">
        <v>128</v>
      </c>
      <c r="K1308" s="107" t="s">
        <v>6335</v>
      </c>
      <c r="L1308" s="107"/>
      <c r="M1308" s="109"/>
      <c r="N1308" s="107" t="s">
        <v>27</v>
      </c>
      <c r="O1308" s="107"/>
      <c r="P1308" s="107" t="s">
        <v>27</v>
      </c>
      <c r="Q1308" s="107" t="s">
        <v>27</v>
      </c>
      <c r="R1308" s="107"/>
    </row>
    <row r="1309" spans="1:18" ht="37.15" customHeight="1" x14ac:dyDescent="0.25">
      <c r="A1309" s="17">
        <f t="shared" si="20"/>
        <v>1306</v>
      </c>
      <c r="B1309" s="107" t="s">
        <v>2389</v>
      </c>
      <c r="C1309" s="107" t="s">
        <v>35</v>
      </c>
      <c r="D1309" s="107" t="s">
        <v>6336</v>
      </c>
      <c r="E1309" s="107" t="s">
        <v>25</v>
      </c>
      <c r="F1309" s="107" t="s">
        <v>6337</v>
      </c>
      <c r="G1309" s="107"/>
      <c r="H1309" s="107" t="s">
        <v>2491</v>
      </c>
      <c r="I1309" s="108">
        <v>43464</v>
      </c>
      <c r="J1309" s="107" t="s">
        <v>37</v>
      </c>
      <c r="K1309" s="107" t="s">
        <v>6338</v>
      </c>
      <c r="L1309" s="107" t="s">
        <v>27</v>
      </c>
      <c r="M1309" s="109"/>
      <c r="N1309" s="107" t="s">
        <v>27</v>
      </c>
      <c r="O1309" s="107"/>
      <c r="P1309" s="107" t="s">
        <v>27</v>
      </c>
      <c r="Q1309" s="107" t="s">
        <v>27</v>
      </c>
      <c r="R1309" s="107" t="s">
        <v>2417</v>
      </c>
    </row>
    <row r="1310" spans="1:18" ht="37.15" customHeight="1" x14ac:dyDescent="0.25">
      <c r="A1310" s="17">
        <f t="shared" si="20"/>
        <v>1307</v>
      </c>
      <c r="B1310" s="107" t="s">
        <v>2389</v>
      </c>
      <c r="C1310" s="107" t="s">
        <v>32</v>
      </c>
      <c r="D1310" s="107" t="s">
        <v>5356</v>
      </c>
      <c r="E1310" s="107" t="s">
        <v>50</v>
      </c>
      <c r="F1310" s="107" t="s">
        <v>6339</v>
      </c>
      <c r="G1310" s="107"/>
      <c r="H1310" s="107" t="s">
        <v>2402</v>
      </c>
      <c r="I1310" s="108">
        <v>45130</v>
      </c>
      <c r="J1310" s="107" t="s">
        <v>128</v>
      </c>
      <c r="K1310" s="107" t="s">
        <v>6340</v>
      </c>
      <c r="L1310" s="107"/>
      <c r="M1310" s="109"/>
      <c r="N1310" s="107" t="s">
        <v>27</v>
      </c>
      <c r="O1310" s="107"/>
      <c r="P1310" s="107" t="s">
        <v>27</v>
      </c>
      <c r="Q1310" s="107" t="s">
        <v>27</v>
      </c>
      <c r="R1310" s="107"/>
    </row>
    <row r="1311" spans="1:18" ht="37.15" customHeight="1" x14ac:dyDescent="0.25">
      <c r="A1311" s="17">
        <f t="shared" si="20"/>
        <v>1308</v>
      </c>
      <c r="B1311" s="107" t="s">
        <v>2389</v>
      </c>
      <c r="C1311" s="107" t="s">
        <v>197</v>
      </c>
      <c r="D1311" s="107" t="s">
        <v>3038</v>
      </c>
      <c r="E1311" s="107" t="s">
        <v>25</v>
      </c>
      <c r="F1311" s="107" t="s">
        <v>6341</v>
      </c>
      <c r="G1311" s="107"/>
      <c r="H1311" s="107" t="s">
        <v>2392</v>
      </c>
      <c r="I1311" s="108">
        <v>43466</v>
      </c>
      <c r="J1311" s="107" t="s">
        <v>128</v>
      </c>
      <c r="K1311" s="107" t="s">
        <v>6129</v>
      </c>
      <c r="L1311" s="107"/>
      <c r="M1311" s="109"/>
      <c r="N1311" s="107" t="s">
        <v>27</v>
      </c>
      <c r="O1311" s="107"/>
      <c r="P1311" s="107" t="s">
        <v>27</v>
      </c>
      <c r="Q1311" s="107" t="s">
        <v>27</v>
      </c>
      <c r="R1311" s="107"/>
    </row>
    <row r="1312" spans="1:18" ht="37.15" customHeight="1" x14ac:dyDescent="0.25">
      <c r="A1312" s="17">
        <f t="shared" si="20"/>
        <v>1309</v>
      </c>
      <c r="B1312" s="107" t="s">
        <v>2389</v>
      </c>
      <c r="C1312" s="107" t="s">
        <v>35</v>
      </c>
      <c r="D1312" s="107" t="s">
        <v>2112</v>
      </c>
      <c r="E1312" s="107" t="s">
        <v>25</v>
      </c>
      <c r="F1312" s="107" t="s">
        <v>6342</v>
      </c>
      <c r="G1312" s="107"/>
      <c r="H1312" s="107" t="s">
        <v>2491</v>
      </c>
      <c r="I1312" s="108">
        <v>43467</v>
      </c>
      <c r="J1312" s="107" t="s">
        <v>128</v>
      </c>
      <c r="K1312" s="107" t="s">
        <v>1656</v>
      </c>
      <c r="L1312" s="107"/>
      <c r="M1312" s="109"/>
      <c r="N1312" s="107" t="s">
        <v>27</v>
      </c>
      <c r="O1312" s="107"/>
      <c r="P1312" s="107" t="s">
        <v>27</v>
      </c>
      <c r="Q1312" s="107" t="s">
        <v>27</v>
      </c>
      <c r="R1312" s="107"/>
    </row>
    <row r="1313" spans="1:18" ht="37.15" customHeight="1" x14ac:dyDescent="0.25">
      <c r="A1313" s="17">
        <f t="shared" si="20"/>
        <v>1310</v>
      </c>
      <c r="B1313" s="107" t="s">
        <v>2389</v>
      </c>
      <c r="C1313" s="107" t="s">
        <v>570</v>
      </c>
      <c r="D1313" s="107" t="s">
        <v>6343</v>
      </c>
      <c r="E1313" s="107" t="s">
        <v>25</v>
      </c>
      <c r="F1313" s="107" t="s">
        <v>6344</v>
      </c>
      <c r="G1313" s="107"/>
      <c r="H1313" s="107" t="s">
        <v>2414</v>
      </c>
      <c r="I1313" s="108">
        <v>43544</v>
      </c>
      <c r="J1313" s="107" t="s">
        <v>128</v>
      </c>
      <c r="K1313" s="107" t="s">
        <v>6345</v>
      </c>
      <c r="L1313" s="107"/>
      <c r="M1313" s="109"/>
      <c r="N1313" s="107" t="s">
        <v>27</v>
      </c>
      <c r="O1313" s="107"/>
      <c r="P1313" s="107" t="s">
        <v>27</v>
      </c>
      <c r="Q1313" s="107" t="s">
        <v>27</v>
      </c>
      <c r="R1313" s="107"/>
    </row>
    <row r="1314" spans="1:18" ht="37.15" customHeight="1" x14ac:dyDescent="0.25">
      <c r="A1314" s="17">
        <f t="shared" si="20"/>
        <v>1311</v>
      </c>
      <c r="B1314" s="107" t="s">
        <v>2389</v>
      </c>
      <c r="C1314" s="107" t="s">
        <v>32</v>
      </c>
      <c r="D1314" s="107" t="s">
        <v>6346</v>
      </c>
      <c r="E1314" s="107" t="s">
        <v>25</v>
      </c>
      <c r="F1314" s="107" t="s">
        <v>6347</v>
      </c>
      <c r="G1314" s="107"/>
      <c r="H1314" s="107" t="s">
        <v>2402</v>
      </c>
      <c r="I1314" s="108">
        <v>43558</v>
      </c>
      <c r="J1314" s="107" t="s">
        <v>37</v>
      </c>
      <c r="K1314" s="107" t="s">
        <v>5435</v>
      </c>
      <c r="L1314" s="107" t="s">
        <v>27</v>
      </c>
      <c r="M1314" s="109"/>
      <c r="N1314" s="107" t="s">
        <v>27</v>
      </c>
      <c r="O1314" s="107"/>
      <c r="P1314" s="107" t="s">
        <v>27</v>
      </c>
      <c r="Q1314" s="107" t="s">
        <v>27</v>
      </c>
      <c r="R1314" s="107" t="s">
        <v>2417</v>
      </c>
    </row>
    <row r="1315" spans="1:18" ht="37.15" customHeight="1" x14ac:dyDescent="0.25">
      <c r="A1315" s="17">
        <f t="shared" si="20"/>
        <v>1312</v>
      </c>
      <c r="B1315" s="107" t="s">
        <v>2389</v>
      </c>
      <c r="C1315" s="107" t="s">
        <v>176</v>
      </c>
      <c r="D1315" s="107" t="s">
        <v>2434</v>
      </c>
      <c r="E1315" s="107" t="s">
        <v>25</v>
      </c>
      <c r="F1315" s="107" t="s">
        <v>6348</v>
      </c>
      <c r="G1315" s="107"/>
      <c r="H1315" s="107" t="s">
        <v>2436</v>
      </c>
      <c r="I1315" s="108">
        <v>43559</v>
      </c>
      <c r="J1315" s="107" t="s">
        <v>128</v>
      </c>
      <c r="K1315" s="107" t="s">
        <v>6349</v>
      </c>
      <c r="L1315" s="107"/>
      <c r="M1315" s="109"/>
      <c r="N1315" s="107" t="s">
        <v>27</v>
      </c>
      <c r="O1315" s="107"/>
      <c r="P1315" s="107" t="s">
        <v>27</v>
      </c>
      <c r="Q1315" s="107" t="s">
        <v>27</v>
      </c>
      <c r="R1315" s="107"/>
    </row>
    <row r="1316" spans="1:18" ht="37.15" customHeight="1" x14ac:dyDescent="0.25">
      <c r="A1316" s="17">
        <f t="shared" si="20"/>
        <v>1313</v>
      </c>
      <c r="B1316" s="107" t="s">
        <v>2389</v>
      </c>
      <c r="C1316" s="107" t="s">
        <v>23</v>
      </c>
      <c r="D1316" s="107" t="s">
        <v>6350</v>
      </c>
      <c r="E1316" s="107" t="s">
        <v>25</v>
      </c>
      <c r="F1316" s="107" t="s">
        <v>6351</v>
      </c>
      <c r="G1316" s="107"/>
      <c r="H1316" s="107" t="s">
        <v>2397</v>
      </c>
      <c r="I1316" s="108">
        <v>43554</v>
      </c>
      <c r="J1316" s="107" t="s">
        <v>140</v>
      </c>
      <c r="K1316" s="107" t="s">
        <v>3463</v>
      </c>
      <c r="L1316" s="107" t="s">
        <v>27</v>
      </c>
      <c r="M1316" s="109"/>
      <c r="N1316" s="107" t="s">
        <v>27</v>
      </c>
      <c r="O1316" s="107"/>
      <c r="P1316" s="107" t="s">
        <v>27</v>
      </c>
      <c r="Q1316" s="107" t="s">
        <v>27</v>
      </c>
      <c r="R1316" s="107" t="s">
        <v>2417</v>
      </c>
    </row>
    <row r="1317" spans="1:18" ht="37.15" customHeight="1" x14ac:dyDescent="0.25">
      <c r="A1317" s="17">
        <f t="shared" si="20"/>
        <v>1314</v>
      </c>
      <c r="B1317" s="107" t="s">
        <v>2389</v>
      </c>
      <c r="C1317" s="107" t="s">
        <v>306</v>
      </c>
      <c r="D1317" s="107" t="s">
        <v>2450</v>
      </c>
      <c r="E1317" s="107" t="s">
        <v>25</v>
      </c>
      <c r="F1317" s="107" t="s">
        <v>6352</v>
      </c>
      <c r="G1317" s="107"/>
      <c r="H1317" s="107" t="s">
        <v>2414</v>
      </c>
      <c r="I1317" s="108">
        <v>43465</v>
      </c>
      <c r="J1317" s="107" t="s">
        <v>128</v>
      </c>
      <c r="K1317" s="107" t="s">
        <v>6353</v>
      </c>
      <c r="L1317" s="107"/>
      <c r="M1317" s="109"/>
      <c r="N1317" s="107" t="s">
        <v>27</v>
      </c>
      <c r="O1317" s="107"/>
      <c r="P1317" s="107" t="s">
        <v>27</v>
      </c>
      <c r="Q1317" s="107" t="s">
        <v>27</v>
      </c>
      <c r="R1317" s="107"/>
    </row>
    <row r="1318" spans="1:18" ht="37.15" customHeight="1" x14ac:dyDescent="0.25">
      <c r="A1318" s="17">
        <f t="shared" si="20"/>
        <v>1315</v>
      </c>
      <c r="B1318" s="107" t="s">
        <v>2389</v>
      </c>
      <c r="C1318" s="107" t="s">
        <v>197</v>
      </c>
      <c r="D1318" s="107" t="s">
        <v>2898</v>
      </c>
      <c r="E1318" s="107" t="s">
        <v>25</v>
      </c>
      <c r="F1318" s="107" t="s">
        <v>6354</v>
      </c>
      <c r="G1318" s="107"/>
      <c r="H1318" s="107" t="s">
        <v>2392</v>
      </c>
      <c r="I1318" s="108">
        <v>43559</v>
      </c>
      <c r="J1318" s="107" t="s">
        <v>128</v>
      </c>
      <c r="K1318" s="107" t="s">
        <v>6355</v>
      </c>
      <c r="L1318" s="107"/>
      <c r="M1318" s="109"/>
      <c r="N1318" s="107" t="s">
        <v>27</v>
      </c>
      <c r="O1318" s="107"/>
      <c r="P1318" s="107" t="s">
        <v>27</v>
      </c>
      <c r="Q1318" s="107" t="s">
        <v>27</v>
      </c>
      <c r="R1318" s="107"/>
    </row>
    <row r="1319" spans="1:18" ht="37.15" customHeight="1" x14ac:dyDescent="0.25">
      <c r="A1319" s="17">
        <f t="shared" si="20"/>
        <v>1316</v>
      </c>
      <c r="B1319" s="107" t="s">
        <v>2389</v>
      </c>
      <c r="C1319" s="107" t="s">
        <v>5748</v>
      </c>
      <c r="D1319" s="107" t="s">
        <v>6095</v>
      </c>
      <c r="E1319" s="107" t="s">
        <v>50</v>
      </c>
      <c r="F1319" s="107" t="s">
        <v>6356</v>
      </c>
      <c r="G1319" s="107"/>
      <c r="H1319" s="107" t="s">
        <v>5751</v>
      </c>
      <c r="I1319" s="108">
        <v>45130</v>
      </c>
      <c r="J1319" s="107" t="s">
        <v>128</v>
      </c>
      <c r="K1319" s="107" t="s">
        <v>6357</v>
      </c>
      <c r="L1319" s="107"/>
      <c r="M1319" s="109"/>
      <c r="N1319" s="107" t="s">
        <v>27</v>
      </c>
      <c r="O1319" s="107"/>
      <c r="P1319" s="107" t="s">
        <v>27</v>
      </c>
      <c r="Q1319" s="107" t="s">
        <v>27</v>
      </c>
      <c r="R1319" s="107"/>
    </row>
    <row r="1320" spans="1:18" ht="37.15" customHeight="1" x14ac:dyDescent="0.25">
      <c r="A1320" s="17">
        <f t="shared" si="20"/>
        <v>1317</v>
      </c>
      <c r="B1320" s="107" t="s">
        <v>2389</v>
      </c>
      <c r="C1320" s="107" t="s">
        <v>1747</v>
      </c>
      <c r="D1320" s="107" t="s">
        <v>2747</v>
      </c>
      <c r="E1320" s="107" t="s">
        <v>25</v>
      </c>
      <c r="F1320" s="107" t="s">
        <v>6358</v>
      </c>
      <c r="G1320" s="107"/>
      <c r="H1320" s="107" t="s">
        <v>2496</v>
      </c>
      <c r="I1320" s="108">
        <v>45130</v>
      </c>
      <c r="J1320" s="107" t="s">
        <v>128</v>
      </c>
      <c r="K1320" s="107" t="s">
        <v>6359</v>
      </c>
      <c r="L1320" s="107"/>
      <c r="M1320" s="109"/>
      <c r="N1320" s="107" t="s">
        <v>27</v>
      </c>
      <c r="O1320" s="107"/>
      <c r="P1320" s="107" t="s">
        <v>27</v>
      </c>
      <c r="Q1320" s="107" t="s">
        <v>27</v>
      </c>
      <c r="R1320" s="107"/>
    </row>
    <row r="1321" spans="1:18" ht="37.15" customHeight="1" x14ac:dyDescent="0.25">
      <c r="A1321" s="17">
        <f t="shared" si="20"/>
        <v>1318</v>
      </c>
      <c r="B1321" s="107" t="s">
        <v>2389</v>
      </c>
      <c r="C1321" s="107" t="s">
        <v>182</v>
      </c>
      <c r="D1321" s="107" t="s">
        <v>2026</v>
      </c>
      <c r="E1321" s="107" t="s">
        <v>25</v>
      </c>
      <c r="F1321" s="107" t="s">
        <v>6360</v>
      </c>
      <c r="G1321" s="107"/>
      <c r="H1321" s="107" t="s">
        <v>2392</v>
      </c>
      <c r="I1321" s="108">
        <v>43465</v>
      </c>
      <c r="J1321" s="107" t="s">
        <v>128</v>
      </c>
      <c r="K1321" s="107" t="s">
        <v>5450</v>
      </c>
      <c r="L1321" s="107"/>
      <c r="M1321" s="109"/>
      <c r="N1321" s="107" t="s">
        <v>27</v>
      </c>
      <c r="O1321" s="107"/>
      <c r="P1321" s="107" t="s">
        <v>27</v>
      </c>
      <c r="Q1321" s="107" t="s">
        <v>27</v>
      </c>
      <c r="R1321" s="107"/>
    </row>
    <row r="1322" spans="1:18" ht="37.15" customHeight="1" x14ac:dyDescent="0.25">
      <c r="A1322" s="17">
        <f t="shared" si="20"/>
        <v>1319</v>
      </c>
      <c r="B1322" s="107" t="s">
        <v>2389</v>
      </c>
      <c r="C1322" s="107" t="s">
        <v>197</v>
      </c>
      <c r="D1322" s="107" t="s">
        <v>6361</v>
      </c>
      <c r="E1322" s="107" t="s">
        <v>25</v>
      </c>
      <c r="F1322" s="107" t="s">
        <v>6362</v>
      </c>
      <c r="G1322" s="107"/>
      <c r="H1322" s="107" t="s">
        <v>2392</v>
      </c>
      <c r="I1322" s="108">
        <v>45130</v>
      </c>
      <c r="J1322" s="107" t="s">
        <v>128</v>
      </c>
      <c r="K1322" s="107" t="s">
        <v>6110</v>
      </c>
      <c r="L1322" s="107"/>
      <c r="M1322" s="109"/>
      <c r="N1322" s="107" t="s">
        <v>27</v>
      </c>
      <c r="O1322" s="107"/>
      <c r="P1322" s="107" t="s">
        <v>27</v>
      </c>
      <c r="Q1322" s="107" t="s">
        <v>27</v>
      </c>
      <c r="R1322" s="107"/>
    </row>
    <row r="1323" spans="1:18" ht="37.15" customHeight="1" x14ac:dyDescent="0.25">
      <c r="A1323" s="17">
        <f t="shared" si="20"/>
        <v>1320</v>
      </c>
      <c r="B1323" s="107" t="s">
        <v>2389</v>
      </c>
      <c r="C1323" s="107" t="s">
        <v>32</v>
      </c>
      <c r="D1323" s="107" t="s">
        <v>6363</v>
      </c>
      <c r="E1323" s="107" t="s">
        <v>25</v>
      </c>
      <c r="F1323" s="107" t="s">
        <v>6364</v>
      </c>
      <c r="G1323" s="107"/>
      <c r="H1323" s="107" t="s">
        <v>2402</v>
      </c>
      <c r="I1323" s="108">
        <v>43454</v>
      </c>
      <c r="J1323" s="107" t="s">
        <v>128</v>
      </c>
      <c r="K1323" s="107" t="s">
        <v>6365</v>
      </c>
      <c r="L1323" s="107"/>
      <c r="M1323" s="109"/>
      <c r="N1323" s="107" t="s">
        <v>27</v>
      </c>
      <c r="O1323" s="107"/>
      <c r="P1323" s="107" t="s">
        <v>27</v>
      </c>
      <c r="Q1323" s="107" t="s">
        <v>27</v>
      </c>
      <c r="R1323" s="107"/>
    </row>
    <row r="1324" spans="1:18" ht="37.15" customHeight="1" x14ac:dyDescent="0.25">
      <c r="A1324" s="17">
        <f t="shared" si="20"/>
        <v>1321</v>
      </c>
      <c r="B1324" s="107" t="s">
        <v>2389</v>
      </c>
      <c r="C1324" s="107" t="s">
        <v>32</v>
      </c>
      <c r="D1324" s="107" t="s">
        <v>6366</v>
      </c>
      <c r="E1324" s="107" t="s">
        <v>50</v>
      </c>
      <c r="F1324" s="107" t="s">
        <v>6367</v>
      </c>
      <c r="G1324" s="107"/>
      <c r="H1324" s="107" t="s">
        <v>2402</v>
      </c>
      <c r="I1324" s="108">
        <v>45130</v>
      </c>
      <c r="J1324" s="107" t="s">
        <v>128</v>
      </c>
      <c r="K1324" s="107" t="s">
        <v>3202</v>
      </c>
      <c r="L1324" s="107"/>
      <c r="M1324" s="109"/>
      <c r="N1324" s="107" t="s">
        <v>27</v>
      </c>
      <c r="O1324" s="107"/>
      <c r="P1324" s="107" t="s">
        <v>27</v>
      </c>
      <c r="Q1324" s="107" t="s">
        <v>27</v>
      </c>
      <c r="R1324" s="107"/>
    </row>
    <row r="1325" spans="1:18" ht="37.15" customHeight="1" x14ac:dyDescent="0.25">
      <c r="A1325" s="17">
        <f t="shared" si="20"/>
        <v>1322</v>
      </c>
      <c r="B1325" s="107" t="s">
        <v>2389</v>
      </c>
      <c r="C1325" s="107" t="s">
        <v>35</v>
      </c>
      <c r="D1325" s="107" t="s">
        <v>6368</v>
      </c>
      <c r="E1325" s="107" t="s">
        <v>25</v>
      </c>
      <c r="F1325" s="107" t="s">
        <v>6369</v>
      </c>
      <c r="G1325" s="107"/>
      <c r="H1325" s="107" t="s">
        <v>2491</v>
      </c>
      <c r="I1325" s="108">
        <v>45130</v>
      </c>
      <c r="J1325" s="107" t="s">
        <v>37</v>
      </c>
      <c r="K1325" s="107" t="s">
        <v>5212</v>
      </c>
      <c r="L1325" s="107"/>
      <c r="M1325" s="109"/>
      <c r="N1325" s="107" t="s">
        <v>27</v>
      </c>
      <c r="O1325" s="107"/>
      <c r="P1325" s="107" t="s">
        <v>27</v>
      </c>
      <c r="Q1325" s="107" t="s">
        <v>27</v>
      </c>
      <c r="R1325" s="107" t="s">
        <v>2417</v>
      </c>
    </row>
    <row r="1326" spans="1:18" ht="37.15" customHeight="1" x14ac:dyDescent="0.25">
      <c r="A1326" s="17">
        <f t="shared" si="20"/>
        <v>1323</v>
      </c>
      <c r="B1326" s="107" t="s">
        <v>2389</v>
      </c>
      <c r="C1326" s="107" t="s">
        <v>32</v>
      </c>
      <c r="D1326" s="107" t="s">
        <v>6370</v>
      </c>
      <c r="E1326" s="107" t="s">
        <v>25</v>
      </c>
      <c r="F1326" s="107" t="s">
        <v>6371</v>
      </c>
      <c r="G1326" s="107"/>
      <c r="H1326" s="107" t="s">
        <v>2402</v>
      </c>
      <c r="I1326" s="108">
        <v>43662</v>
      </c>
      <c r="J1326" s="107" t="s">
        <v>128</v>
      </c>
      <c r="K1326" s="107" t="s">
        <v>6372</v>
      </c>
      <c r="L1326" s="107"/>
      <c r="M1326" s="109"/>
      <c r="N1326" s="107" t="s">
        <v>27</v>
      </c>
      <c r="O1326" s="107"/>
      <c r="P1326" s="107" t="s">
        <v>27</v>
      </c>
      <c r="Q1326" s="107" t="s">
        <v>27</v>
      </c>
      <c r="R1326" s="107"/>
    </row>
    <row r="1327" spans="1:18" ht="37.15" customHeight="1" x14ac:dyDescent="0.25">
      <c r="A1327" s="17">
        <f t="shared" si="20"/>
        <v>1324</v>
      </c>
      <c r="B1327" s="107" t="s">
        <v>2389</v>
      </c>
      <c r="C1327" s="107" t="s">
        <v>23</v>
      </c>
      <c r="D1327" s="107" t="s">
        <v>6373</v>
      </c>
      <c r="E1327" s="107" t="s">
        <v>50</v>
      </c>
      <c r="F1327" s="107" t="s">
        <v>6374</v>
      </c>
      <c r="G1327" s="107"/>
      <c r="H1327" s="107" t="s">
        <v>2397</v>
      </c>
      <c r="I1327" s="108">
        <v>43464</v>
      </c>
      <c r="J1327" s="107" t="s">
        <v>128</v>
      </c>
      <c r="K1327" s="107" t="s">
        <v>6375</v>
      </c>
      <c r="L1327" s="107"/>
      <c r="M1327" s="109"/>
      <c r="N1327" s="107" t="s">
        <v>27</v>
      </c>
      <c r="O1327" s="107"/>
      <c r="P1327" s="107" t="s">
        <v>27</v>
      </c>
      <c r="Q1327" s="107" t="s">
        <v>27</v>
      </c>
      <c r="R1327" s="107"/>
    </row>
    <row r="1328" spans="1:18" ht="37.15" customHeight="1" x14ac:dyDescent="0.25">
      <c r="A1328" s="17">
        <f t="shared" si="20"/>
        <v>1325</v>
      </c>
      <c r="B1328" s="107" t="s">
        <v>2389</v>
      </c>
      <c r="C1328" s="107" t="s">
        <v>23</v>
      </c>
      <c r="D1328" s="107" t="s">
        <v>6376</v>
      </c>
      <c r="E1328" s="107" t="s">
        <v>25</v>
      </c>
      <c r="F1328" s="107" t="s">
        <v>6377</v>
      </c>
      <c r="G1328" s="107"/>
      <c r="H1328" s="107" t="s">
        <v>2397</v>
      </c>
      <c r="I1328" s="108">
        <v>43465</v>
      </c>
      <c r="J1328" s="107" t="s">
        <v>128</v>
      </c>
      <c r="K1328" s="107" t="s">
        <v>6378</v>
      </c>
      <c r="L1328" s="107"/>
      <c r="M1328" s="109"/>
      <c r="N1328" s="107" t="s">
        <v>27</v>
      </c>
      <c r="O1328" s="107"/>
      <c r="P1328" s="107" t="s">
        <v>27</v>
      </c>
      <c r="Q1328" s="107" t="s">
        <v>27</v>
      </c>
      <c r="R1328" s="107"/>
    </row>
    <row r="1329" spans="1:18" ht="37.15" customHeight="1" x14ac:dyDescent="0.25">
      <c r="A1329" s="17">
        <f t="shared" si="20"/>
        <v>1326</v>
      </c>
      <c r="B1329" s="107" t="s">
        <v>2389</v>
      </c>
      <c r="C1329" s="107" t="s">
        <v>35</v>
      </c>
      <c r="D1329" s="107" t="s">
        <v>5294</v>
      </c>
      <c r="E1329" s="107" t="s">
        <v>25</v>
      </c>
      <c r="F1329" s="107" t="s">
        <v>6379</v>
      </c>
      <c r="G1329" s="107"/>
      <c r="H1329" s="107" t="s">
        <v>2491</v>
      </c>
      <c r="I1329" s="108">
        <v>43549</v>
      </c>
      <c r="J1329" s="107" t="s">
        <v>128</v>
      </c>
      <c r="K1329" s="107" t="s">
        <v>6380</v>
      </c>
      <c r="L1329" s="107"/>
      <c r="M1329" s="109"/>
      <c r="N1329" s="107" t="s">
        <v>27</v>
      </c>
      <c r="O1329" s="107"/>
      <c r="P1329" s="107" t="s">
        <v>27</v>
      </c>
      <c r="Q1329" s="107" t="s">
        <v>27</v>
      </c>
      <c r="R1329" s="107"/>
    </row>
    <row r="1330" spans="1:18" ht="37.15" customHeight="1" x14ac:dyDescent="0.25">
      <c r="A1330" s="17">
        <f t="shared" si="20"/>
        <v>1327</v>
      </c>
      <c r="B1330" s="107" t="s">
        <v>2389</v>
      </c>
      <c r="C1330" s="107" t="s">
        <v>197</v>
      </c>
      <c r="D1330" s="107" t="s">
        <v>2533</v>
      </c>
      <c r="E1330" s="107" t="s">
        <v>25</v>
      </c>
      <c r="F1330" s="107" t="s">
        <v>6381</v>
      </c>
      <c r="G1330" s="107"/>
      <c r="H1330" s="107" t="s">
        <v>2392</v>
      </c>
      <c r="I1330" s="108">
        <v>43465</v>
      </c>
      <c r="J1330" s="107" t="s">
        <v>140</v>
      </c>
      <c r="K1330" s="107" t="s">
        <v>2928</v>
      </c>
      <c r="L1330" s="107"/>
      <c r="M1330" s="109"/>
      <c r="N1330" s="107" t="s">
        <v>27</v>
      </c>
      <c r="O1330" s="107"/>
      <c r="P1330" s="107" t="s">
        <v>27</v>
      </c>
      <c r="Q1330" s="107" t="s">
        <v>27</v>
      </c>
      <c r="R1330" s="107" t="s">
        <v>2417</v>
      </c>
    </row>
    <row r="1331" spans="1:18" ht="37.15" customHeight="1" x14ac:dyDescent="0.25">
      <c r="A1331" s="17">
        <f t="shared" si="20"/>
        <v>1328</v>
      </c>
      <c r="B1331" s="107" t="s">
        <v>2389</v>
      </c>
      <c r="C1331" s="107" t="s">
        <v>168</v>
      </c>
      <c r="D1331" s="107" t="s">
        <v>6382</v>
      </c>
      <c r="E1331" s="107" t="s">
        <v>25</v>
      </c>
      <c r="F1331" s="107" t="s">
        <v>6383</v>
      </c>
      <c r="G1331" s="107"/>
      <c r="H1331" s="107" t="s">
        <v>2392</v>
      </c>
      <c r="I1331" s="108">
        <v>45130</v>
      </c>
      <c r="J1331" s="107" t="s">
        <v>128</v>
      </c>
      <c r="K1331" s="107" t="s">
        <v>6161</v>
      </c>
      <c r="L1331" s="107"/>
      <c r="M1331" s="109"/>
      <c r="N1331" s="107" t="s">
        <v>27</v>
      </c>
      <c r="O1331" s="107"/>
      <c r="P1331" s="107" t="s">
        <v>27</v>
      </c>
      <c r="Q1331" s="107" t="s">
        <v>27</v>
      </c>
      <c r="R1331" s="107"/>
    </row>
    <row r="1332" spans="1:18" ht="37.15" customHeight="1" x14ac:dyDescent="0.25">
      <c r="A1332" s="17">
        <f t="shared" si="20"/>
        <v>1329</v>
      </c>
      <c r="B1332" s="107" t="s">
        <v>2389</v>
      </c>
      <c r="C1332" s="107" t="s">
        <v>5748</v>
      </c>
      <c r="D1332" s="107" t="s">
        <v>6384</v>
      </c>
      <c r="E1332" s="107" t="s">
        <v>25</v>
      </c>
      <c r="F1332" s="107" t="s">
        <v>6385</v>
      </c>
      <c r="G1332" s="107"/>
      <c r="H1332" s="107" t="s">
        <v>5751</v>
      </c>
      <c r="I1332" s="108">
        <v>43465</v>
      </c>
      <c r="J1332" s="107" t="s">
        <v>128</v>
      </c>
      <c r="K1332" s="107" t="s">
        <v>6386</v>
      </c>
      <c r="L1332" s="107"/>
      <c r="M1332" s="109"/>
      <c r="N1332" s="107" t="s">
        <v>27</v>
      </c>
      <c r="O1332" s="107"/>
      <c r="P1332" s="107" t="s">
        <v>27</v>
      </c>
      <c r="Q1332" s="107" t="s">
        <v>27</v>
      </c>
      <c r="R1332" s="107"/>
    </row>
    <row r="1333" spans="1:18" ht="37.15" customHeight="1" x14ac:dyDescent="0.25">
      <c r="A1333" s="17">
        <f t="shared" si="20"/>
        <v>1330</v>
      </c>
      <c r="B1333" s="107" t="s">
        <v>2389</v>
      </c>
      <c r="C1333" s="107" t="s">
        <v>5748</v>
      </c>
      <c r="D1333" s="107" t="s">
        <v>6387</v>
      </c>
      <c r="E1333" s="107" t="s">
        <v>50</v>
      </c>
      <c r="F1333" s="107" t="s">
        <v>6388</v>
      </c>
      <c r="G1333" s="107"/>
      <c r="H1333" s="107" t="s">
        <v>5751</v>
      </c>
      <c r="I1333" s="108">
        <v>43559</v>
      </c>
      <c r="J1333" s="107" t="s">
        <v>128</v>
      </c>
      <c r="K1333" s="107" t="s">
        <v>6389</v>
      </c>
      <c r="L1333" s="107"/>
      <c r="M1333" s="109"/>
      <c r="N1333" s="107" t="s">
        <v>27</v>
      </c>
      <c r="O1333" s="107"/>
      <c r="P1333" s="107" t="s">
        <v>27</v>
      </c>
      <c r="Q1333" s="107" t="s">
        <v>27</v>
      </c>
      <c r="R1333" s="107"/>
    </row>
    <row r="1334" spans="1:18" ht="37.15" customHeight="1" x14ac:dyDescent="0.25">
      <c r="A1334" s="17">
        <f t="shared" si="20"/>
        <v>1331</v>
      </c>
      <c r="B1334" s="107" t="s">
        <v>2389</v>
      </c>
      <c r="C1334" s="107" t="s">
        <v>253</v>
      </c>
      <c r="D1334" s="107" t="s">
        <v>6390</v>
      </c>
      <c r="E1334" s="107" t="s">
        <v>25</v>
      </c>
      <c r="F1334" s="107" t="s">
        <v>6391</v>
      </c>
      <c r="G1334" s="107"/>
      <c r="H1334" s="107" t="s">
        <v>2392</v>
      </c>
      <c r="I1334" s="108">
        <v>43464</v>
      </c>
      <c r="J1334" s="107" t="s">
        <v>128</v>
      </c>
      <c r="K1334" s="107" t="s">
        <v>6392</v>
      </c>
      <c r="L1334" s="107"/>
      <c r="M1334" s="109"/>
      <c r="N1334" s="107" t="s">
        <v>27</v>
      </c>
      <c r="O1334" s="107"/>
      <c r="P1334" s="107" t="s">
        <v>27</v>
      </c>
      <c r="Q1334" s="107" t="s">
        <v>27</v>
      </c>
      <c r="R1334" s="107"/>
    </row>
    <row r="1335" spans="1:18" ht="37.15" customHeight="1" x14ac:dyDescent="0.25">
      <c r="A1335" s="17">
        <f t="shared" si="20"/>
        <v>1332</v>
      </c>
      <c r="B1335" s="107" t="s">
        <v>2389</v>
      </c>
      <c r="C1335" s="107" t="s">
        <v>253</v>
      </c>
      <c r="D1335" s="107" t="s">
        <v>6393</v>
      </c>
      <c r="E1335" s="107" t="s">
        <v>25</v>
      </c>
      <c r="F1335" s="107" t="s">
        <v>6394</v>
      </c>
      <c r="G1335" s="107"/>
      <c r="H1335" s="107" t="s">
        <v>2392</v>
      </c>
      <c r="I1335" s="108">
        <v>43464</v>
      </c>
      <c r="J1335" s="107" t="s">
        <v>128</v>
      </c>
      <c r="K1335" s="107" t="s">
        <v>6395</v>
      </c>
      <c r="L1335" s="107"/>
      <c r="M1335" s="109"/>
      <c r="N1335" s="107" t="s">
        <v>27</v>
      </c>
      <c r="O1335" s="107"/>
      <c r="P1335" s="107" t="s">
        <v>27</v>
      </c>
      <c r="Q1335" s="107" t="s">
        <v>27</v>
      </c>
      <c r="R1335" s="107"/>
    </row>
    <row r="1336" spans="1:18" ht="37.15" customHeight="1" x14ac:dyDescent="0.25">
      <c r="A1336" s="17">
        <f t="shared" si="20"/>
        <v>1333</v>
      </c>
      <c r="B1336" s="107" t="s">
        <v>2389</v>
      </c>
      <c r="C1336" s="107" t="s">
        <v>188</v>
      </c>
      <c r="D1336" s="107" t="s">
        <v>6396</v>
      </c>
      <c r="E1336" s="107" t="s">
        <v>25</v>
      </c>
      <c r="F1336" s="107" t="s">
        <v>6397</v>
      </c>
      <c r="G1336" s="107"/>
      <c r="H1336" s="107" t="s">
        <v>2496</v>
      </c>
      <c r="I1336" s="108">
        <v>43462</v>
      </c>
      <c r="J1336" s="107" t="s">
        <v>128</v>
      </c>
      <c r="K1336" s="107" t="s">
        <v>6398</v>
      </c>
      <c r="L1336" s="107"/>
      <c r="M1336" s="109"/>
      <c r="N1336" s="107" t="s">
        <v>27</v>
      </c>
      <c r="O1336" s="107"/>
      <c r="P1336" s="107" t="s">
        <v>27</v>
      </c>
      <c r="Q1336" s="107" t="s">
        <v>27</v>
      </c>
      <c r="R1336" s="107"/>
    </row>
    <row r="1337" spans="1:18" ht="37.15" customHeight="1" x14ac:dyDescent="0.25">
      <c r="A1337" s="17">
        <f t="shared" si="20"/>
        <v>1334</v>
      </c>
      <c r="B1337" s="107" t="s">
        <v>2389</v>
      </c>
      <c r="C1337" s="107" t="s">
        <v>197</v>
      </c>
      <c r="D1337" s="107" t="s">
        <v>6399</v>
      </c>
      <c r="E1337" s="107" t="s">
        <v>50</v>
      </c>
      <c r="F1337" s="107" t="s">
        <v>6400</v>
      </c>
      <c r="G1337" s="107"/>
      <c r="H1337" s="107" t="s">
        <v>2392</v>
      </c>
      <c r="I1337" s="108">
        <v>43467</v>
      </c>
      <c r="J1337" s="107" t="s">
        <v>128</v>
      </c>
      <c r="K1337" s="107" t="s">
        <v>3208</v>
      </c>
      <c r="L1337" s="107"/>
      <c r="M1337" s="109"/>
      <c r="N1337" s="107" t="s">
        <v>27</v>
      </c>
      <c r="O1337" s="107"/>
      <c r="P1337" s="107" t="s">
        <v>27</v>
      </c>
      <c r="Q1337" s="107" t="s">
        <v>27</v>
      </c>
      <c r="R1337" s="107"/>
    </row>
    <row r="1338" spans="1:18" ht="37.15" customHeight="1" x14ac:dyDescent="0.25">
      <c r="A1338" s="17">
        <f t="shared" si="20"/>
        <v>1335</v>
      </c>
      <c r="B1338" s="107" t="s">
        <v>2389</v>
      </c>
      <c r="C1338" s="107" t="s">
        <v>306</v>
      </c>
      <c r="D1338" s="107" t="s">
        <v>5826</v>
      </c>
      <c r="E1338" s="107" t="s">
        <v>25</v>
      </c>
      <c r="F1338" s="107" t="s">
        <v>6401</v>
      </c>
      <c r="G1338" s="107"/>
      <c r="H1338" s="107" t="s">
        <v>2414</v>
      </c>
      <c r="I1338" s="108">
        <v>43544</v>
      </c>
      <c r="J1338" s="107" t="s">
        <v>128</v>
      </c>
      <c r="K1338" s="107" t="s">
        <v>6402</v>
      </c>
      <c r="L1338" s="107"/>
      <c r="M1338" s="109"/>
      <c r="N1338" s="107" t="s">
        <v>27</v>
      </c>
      <c r="O1338" s="107"/>
      <c r="P1338" s="107" t="s">
        <v>27</v>
      </c>
      <c r="Q1338" s="107" t="s">
        <v>27</v>
      </c>
      <c r="R1338" s="107"/>
    </row>
    <row r="1339" spans="1:18" ht="37.15" customHeight="1" x14ac:dyDescent="0.25">
      <c r="A1339" s="17">
        <f t="shared" si="20"/>
        <v>1336</v>
      </c>
      <c r="B1339" s="107" t="s">
        <v>2389</v>
      </c>
      <c r="C1339" s="107" t="s">
        <v>253</v>
      </c>
      <c r="D1339" s="107" t="s">
        <v>6025</v>
      </c>
      <c r="E1339" s="107" t="s">
        <v>25</v>
      </c>
      <c r="F1339" s="107" t="s">
        <v>6403</v>
      </c>
      <c r="G1339" s="107"/>
      <c r="H1339" s="107" t="s">
        <v>2392</v>
      </c>
      <c r="I1339" s="108">
        <v>43558</v>
      </c>
      <c r="J1339" s="107" t="s">
        <v>128</v>
      </c>
      <c r="K1339" s="107" t="s">
        <v>6404</v>
      </c>
      <c r="L1339" s="107"/>
      <c r="M1339" s="109"/>
      <c r="N1339" s="107" t="s">
        <v>27</v>
      </c>
      <c r="O1339" s="107"/>
      <c r="P1339" s="107" t="s">
        <v>27</v>
      </c>
      <c r="Q1339" s="107" t="s">
        <v>27</v>
      </c>
      <c r="R1339" s="107"/>
    </row>
    <row r="1340" spans="1:18" ht="37.15" customHeight="1" x14ac:dyDescent="0.25">
      <c r="A1340" s="17">
        <f t="shared" si="20"/>
        <v>1337</v>
      </c>
      <c r="B1340" s="107" t="s">
        <v>2389</v>
      </c>
      <c r="C1340" s="107" t="s">
        <v>168</v>
      </c>
      <c r="D1340" s="107" t="s">
        <v>6405</v>
      </c>
      <c r="E1340" s="107" t="s">
        <v>25</v>
      </c>
      <c r="F1340" s="107" t="s">
        <v>6406</v>
      </c>
      <c r="G1340" s="107"/>
      <c r="H1340" s="107" t="s">
        <v>2392</v>
      </c>
      <c r="I1340" s="108">
        <v>43559</v>
      </c>
      <c r="J1340" s="107" t="s">
        <v>128</v>
      </c>
      <c r="K1340" s="107" t="s">
        <v>6407</v>
      </c>
      <c r="L1340" s="107"/>
      <c r="M1340" s="109"/>
      <c r="N1340" s="107" t="s">
        <v>27</v>
      </c>
      <c r="O1340" s="107"/>
      <c r="P1340" s="107" t="s">
        <v>27</v>
      </c>
      <c r="Q1340" s="107" t="s">
        <v>27</v>
      </c>
      <c r="R1340" s="107"/>
    </row>
    <row r="1341" spans="1:18" ht="37.15" customHeight="1" x14ac:dyDescent="0.25">
      <c r="A1341" s="17">
        <f t="shared" si="20"/>
        <v>1338</v>
      </c>
      <c r="B1341" s="107" t="s">
        <v>2389</v>
      </c>
      <c r="C1341" s="107" t="s">
        <v>197</v>
      </c>
      <c r="D1341" s="107" t="s">
        <v>2533</v>
      </c>
      <c r="E1341" s="107" t="s">
        <v>25</v>
      </c>
      <c r="F1341" s="107" t="s">
        <v>6408</v>
      </c>
      <c r="G1341" s="107"/>
      <c r="H1341" s="107" t="s">
        <v>2392</v>
      </c>
      <c r="I1341" s="108">
        <v>43554</v>
      </c>
      <c r="J1341" s="107" t="s">
        <v>37</v>
      </c>
      <c r="K1341" s="107" t="s">
        <v>1439</v>
      </c>
      <c r="L1341" s="107"/>
      <c r="M1341" s="109"/>
      <c r="N1341" s="107" t="s">
        <v>27</v>
      </c>
      <c r="O1341" s="107"/>
      <c r="P1341" s="107" t="s">
        <v>27</v>
      </c>
      <c r="Q1341" s="107" t="s">
        <v>27</v>
      </c>
      <c r="R1341" s="107" t="s">
        <v>2417</v>
      </c>
    </row>
    <row r="1342" spans="1:18" ht="37.15" customHeight="1" x14ac:dyDescent="0.25">
      <c r="A1342" s="17">
        <f t="shared" si="20"/>
        <v>1339</v>
      </c>
      <c r="B1342" s="107" t="s">
        <v>2389</v>
      </c>
      <c r="C1342" s="107" t="s">
        <v>285</v>
      </c>
      <c r="D1342" s="107" t="s">
        <v>6409</v>
      </c>
      <c r="E1342" s="107" t="s">
        <v>25</v>
      </c>
      <c r="F1342" s="107" t="s">
        <v>6410</v>
      </c>
      <c r="G1342" s="107"/>
      <c r="H1342" s="107" t="s">
        <v>5751</v>
      </c>
      <c r="I1342" s="108">
        <v>43465</v>
      </c>
      <c r="J1342" s="107" t="s">
        <v>128</v>
      </c>
      <c r="K1342" s="107" t="s">
        <v>6411</v>
      </c>
      <c r="L1342" s="107"/>
      <c r="M1342" s="109"/>
      <c r="N1342" s="107" t="s">
        <v>27</v>
      </c>
      <c r="O1342" s="107"/>
      <c r="P1342" s="107" t="s">
        <v>27</v>
      </c>
      <c r="Q1342" s="107" t="s">
        <v>27</v>
      </c>
      <c r="R1342" s="107"/>
    </row>
    <row r="1343" spans="1:18" ht="37.15" customHeight="1" x14ac:dyDescent="0.25">
      <c r="A1343" s="17">
        <f t="shared" si="20"/>
        <v>1340</v>
      </c>
      <c r="B1343" s="107" t="s">
        <v>2389</v>
      </c>
      <c r="C1343" s="107" t="s">
        <v>182</v>
      </c>
      <c r="D1343" s="107" t="s">
        <v>6412</v>
      </c>
      <c r="E1343" s="107" t="s">
        <v>25</v>
      </c>
      <c r="F1343" s="107" t="s">
        <v>6413</v>
      </c>
      <c r="G1343" s="107"/>
      <c r="H1343" s="107" t="s">
        <v>2392</v>
      </c>
      <c r="I1343" s="108">
        <v>43559</v>
      </c>
      <c r="J1343" s="107" t="s">
        <v>128</v>
      </c>
      <c r="K1343" s="107" t="s">
        <v>5450</v>
      </c>
      <c r="L1343" s="107"/>
      <c r="M1343" s="109"/>
      <c r="N1343" s="107" t="s">
        <v>27</v>
      </c>
      <c r="O1343" s="107"/>
      <c r="P1343" s="107" t="s">
        <v>27</v>
      </c>
      <c r="Q1343" s="107" t="s">
        <v>27</v>
      </c>
      <c r="R1343" s="107"/>
    </row>
    <row r="1344" spans="1:18" ht="37.15" customHeight="1" x14ac:dyDescent="0.25">
      <c r="A1344" s="17">
        <f t="shared" si="20"/>
        <v>1341</v>
      </c>
      <c r="B1344" s="107" t="s">
        <v>2389</v>
      </c>
      <c r="C1344" s="107" t="s">
        <v>52</v>
      </c>
      <c r="D1344" s="107" t="s">
        <v>6414</v>
      </c>
      <c r="E1344" s="107" t="s">
        <v>50</v>
      </c>
      <c r="F1344" s="107" t="s">
        <v>6415</v>
      </c>
      <c r="G1344" s="107"/>
      <c r="H1344" s="107" t="s">
        <v>2402</v>
      </c>
      <c r="I1344" s="108">
        <v>45130</v>
      </c>
      <c r="J1344" s="107" t="s">
        <v>128</v>
      </c>
      <c r="K1344" s="107" t="s">
        <v>6416</v>
      </c>
      <c r="L1344" s="107"/>
      <c r="M1344" s="109"/>
      <c r="N1344" s="107" t="s">
        <v>27</v>
      </c>
      <c r="O1344" s="107"/>
      <c r="P1344" s="107" t="s">
        <v>27</v>
      </c>
      <c r="Q1344" s="107" t="s">
        <v>27</v>
      </c>
      <c r="R1344" s="107"/>
    </row>
    <row r="1345" spans="1:18" ht="37.15" customHeight="1" x14ac:dyDescent="0.25">
      <c r="A1345" s="17">
        <f t="shared" si="20"/>
        <v>1342</v>
      </c>
      <c r="B1345" s="107" t="s">
        <v>2389</v>
      </c>
      <c r="C1345" s="107" t="s">
        <v>188</v>
      </c>
      <c r="D1345" s="107" t="s">
        <v>6417</v>
      </c>
      <c r="E1345" s="107" t="s">
        <v>25</v>
      </c>
      <c r="F1345" s="107" t="s">
        <v>6418</v>
      </c>
      <c r="G1345" s="107"/>
      <c r="H1345" s="107" t="s">
        <v>2392</v>
      </c>
      <c r="I1345" s="108">
        <v>45130</v>
      </c>
      <c r="J1345" s="107" t="s">
        <v>128</v>
      </c>
      <c r="K1345" s="107" t="s">
        <v>6419</v>
      </c>
      <c r="L1345" s="107"/>
      <c r="M1345" s="109"/>
      <c r="N1345" s="107" t="s">
        <v>27</v>
      </c>
      <c r="O1345" s="107"/>
      <c r="P1345" s="107" t="s">
        <v>27</v>
      </c>
      <c r="Q1345" s="107" t="s">
        <v>27</v>
      </c>
      <c r="R1345" s="107"/>
    </row>
    <row r="1346" spans="1:18" ht="37.15" customHeight="1" x14ac:dyDescent="0.25">
      <c r="A1346" s="17">
        <f t="shared" si="20"/>
        <v>1343</v>
      </c>
      <c r="B1346" s="107" t="s">
        <v>2389</v>
      </c>
      <c r="C1346" s="107" t="s">
        <v>285</v>
      </c>
      <c r="D1346" s="107" t="s">
        <v>6420</v>
      </c>
      <c r="E1346" s="107" t="s">
        <v>25</v>
      </c>
      <c r="F1346" s="107" t="s">
        <v>6421</v>
      </c>
      <c r="G1346" s="107"/>
      <c r="H1346" s="107" t="s">
        <v>5751</v>
      </c>
      <c r="I1346" s="108">
        <v>43465</v>
      </c>
      <c r="J1346" s="107" t="s">
        <v>128</v>
      </c>
      <c r="K1346" s="107" t="s">
        <v>6422</v>
      </c>
      <c r="L1346" s="107"/>
      <c r="M1346" s="109"/>
      <c r="N1346" s="107" t="s">
        <v>27</v>
      </c>
      <c r="O1346" s="107"/>
      <c r="P1346" s="107" t="s">
        <v>27</v>
      </c>
      <c r="Q1346" s="107" t="s">
        <v>27</v>
      </c>
      <c r="R1346" s="107"/>
    </row>
    <row r="1347" spans="1:18" ht="37.15" customHeight="1" x14ac:dyDescent="0.25">
      <c r="A1347" s="17">
        <f t="shared" si="20"/>
        <v>1344</v>
      </c>
      <c r="B1347" s="107" t="s">
        <v>2389</v>
      </c>
      <c r="C1347" s="107" t="s">
        <v>285</v>
      </c>
      <c r="D1347" s="107" t="s">
        <v>6423</v>
      </c>
      <c r="E1347" s="107" t="s">
        <v>50</v>
      </c>
      <c r="F1347" s="107" t="s">
        <v>6424</v>
      </c>
      <c r="G1347" s="107"/>
      <c r="H1347" s="107" t="s">
        <v>5751</v>
      </c>
      <c r="I1347" s="108">
        <v>45130</v>
      </c>
      <c r="J1347" s="107" t="s">
        <v>128</v>
      </c>
      <c r="K1347" s="107" t="s">
        <v>6425</v>
      </c>
      <c r="L1347" s="107"/>
      <c r="M1347" s="109"/>
      <c r="N1347" s="107" t="s">
        <v>27</v>
      </c>
      <c r="O1347" s="107"/>
      <c r="P1347" s="107" t="s">
        <v>27</v>
      </c>
      <c r="Q1347" s="107" t="s">
        <v>27</v>
      </c>
      <c r="R1347" s="107"/>
    </row>
    <row r="1348" spans="1:18" ht="37.15" customHeight="1" x14ac:dyDescent="0.25">
      <c r="A1348" s="17">
        <f t="shared" si="20"/>
        <v>1345</v>
      </c>
      <c r="B1348" s="107" t="s">
        <v>2389</v>
      </c>
      <c r="C1348" s="107" t="s">
        <v>285</v>
      </c>
      <c r="D1348" s="107" t="s">
        <v>5759</v>
      </c>
      <c r="E1348" s="107" t="s">
        <v>25</v>
      </c>
      <c r="F1348" s="107" t="s">
        <v>6426</v>
      </c>
      <c r="G1348" s="107"/>
      <c r="H1348" s="107" t="s">
        <v>5751</v>
      </c>
      <c r="I1348" s="108">
        <v>43454</v>
      </c>
      <c r="J1348" s="107" t="s">
        <v>128</v>
      </c>
      <c r="K1348" s="107" t="s">
        <v>6427</v>
      </c>
      <c r="L1348" s="107"/>
      <c r="M1348" s="109"/>
      <c r="N1348" s="107" t="s">
        <v>27</v>
      </c>
      <c r="O1348" s="107"/>
      <c r="P1348" s="107" t="s">
        <v>27</v>
      </c>
      <c r="Q1348" s="107" t="s">
        <v>27</v>
      </c>
      <c r="R1348" s="107"/>
    </row>
    <row r="1349" spans="1:18" ht="37.15" customHeight="1" x14ac:dyDescent="0.25">
      <c r="A1349" s="17">
        <f t="shared" si="20"/>
        <v>1346</v>
      </c>
      <c r="B1349" s="107" t="s">
        <v>2389</v>
      </c>
      <c r="C1349" s="107" t="s">
        <v>172</v>
      </c>
      <c r="D1349" s="107" t="s">
        <v>6428</v>
      </c>
      <c r="E1349" s="107" t="s">
        <v>25</v>
      </c>
      <c r="F1349" s="107" t="s">
        <v>6429</v>
      </c>
      <c r="G1349" s="107"/>
      <c r="H1349" s="107" t="s">
        <v>2436</v>
      </c>
      <c r="I1349" s="108">
        <v>45130</v>
      </c>
      <c r="J1349" s="107" t="s">
        <v>128</v>
      </c>
      <c r="K1349" s="107" t="s">
        <v>6430</v>
      </c>
      <c r="L1349" s="107"/>
      <c r="M1349" s="109"/>
      <c r="N1349" s="107" t="s">
        <v>27</v>
      </c>
      <c r="O1349" s="107"/>
      <c r="P1349" s="107" t="s">
        <v>27</v>
      </c>
      <c r="Q1349" s="107" t="s">
        <v>27</v>
      </c>
      <c r="R1349" s="107"/>
    </row>
    <row r="1350" spans="1:18" ht="37.15" customHeight="1" x14ac:dyDescent="0.25">
      <c r="A1350" s="17">
        <f t="shared" ref="A1350:A1413" si="21">A1349+1</f>
        <v>1347</v>
      </c>
      <c r="B1350" s="107" t="s">
        <v>2389</v>
      </c>
      <c r="C1350" s="107" t="s">
        <v>52</v>
      </c>
      <c r="D1350" s="107" t="s">
        <v>3461</v>
      </c>
      <c r="E1350" s="107" t="s">
        <v>25</v>
      </c>
      <c r="F1350" s="107" t="s">
        <v>6431</v>
      </c>
      <c r="G1350" s="107"/>
      <c r="H1350" s="107" t="s">
        <v>2402</v>
      </c>
      <c r="I1350" s="108">
        <v>45130</v>
      </c>
      <c r="J1350" s="107" t="s">
        <v>128</v>
      </c>
      <c r="K1350" s="107" t="s">
        <v>6432</v>
      </c>
      <c r="L1350" s="107"/>
      <c r="M1350" s="109"/>
      <c r="N1350" s="107" t="s">
        <v>27</v>
      </c>
      <c r="O1350" s="107"/>
      <c r="P1350" s="107" t="s">
        <v>27</v>
      </c>
      <c r="Q1350" s="107" t="s">
        <v>27</v>
      </c>
      <c r="R1350" s="107"/>
    </row>
    <row r="1351" spans="1:18" ht="37.15" customHeight="1" x14ac:dyDescent="0.25">
      <c r="A1351" s="17">
        <f t="shared" si="21"/>
        <v>1348</v>
      </c>
      <c r="B1351" s="107" t="s">
        <v>2389</v>
      </c>
      <c r="C1351" s="107" t="s">
        <v>52</v>
      </c>
      <c r="D1351" s="107" t="s">
        <v>6433</v>
      </c>
      <c r="E1351" s="107" t="s">
        <v>25</v>
      </c>
      <c r="F1351" s="107" t="s">
        <v>6434</v>
      </c>
      <c r="G1351" s="107"/>
      <c r="H1351" s="107" t="s">
        <v>2402</v>
      </c>
      <c r="I1351" s="108">
        <v>43662</v>
      </c>
      <c r="J1351" s="107" t="s">
        <v>128</v>
      </c>
      <c r="K1351" s="107" t="s">
        <v>6435</v>
      </c>
      <c r="L1351" s="107"/>
      <c r="M1351" s="109"/>
      <c r="N1351" s="107" t="s">
        <v>27</v>
      </c>
      <c r="O1351" s="107"/>
      <c r="P1351" s="107" t="s">
        <v>27</v>
      </c>
      <c r="Q1351" s="107" t="s">
        <v>27</v>
      </c>
      <c r="R1351" s="107"/>
    </row>
    <row r="1352" spans="1:18" ht="37.15" customHeight="1" x14ac:dyDescent="0.25">
      <c r="A1352" s="17">
        <f t="shared" si="21"/>
        <v>1349</v>
      </c>
      <c r="B1352" s="107" t="s">
        <v>2389</v>
      </c>
      <c r="C1352" s="107" t="s">
        <v>212</v>
      </c>
      <c r="D1352" s="107" t="s">
        <v>4477</v>
      </c>
      <c r="E1352" s="107" t="s">
        <v>25</v>
      </c>
      <c r="F1352" s="107" t="s">
        <v>6436</v>
      </c>
      <c r="G1352" s="107"/>
      <c r="H1352" s="107" t="s">
        <v>2414</v>
      </c>
      <c r="I1352" s="108">
        <v>43464</v>
      </c>
      <c r="J1352" s="107" t="s">
        <v>140</v>
      </c>
      <c r="K1352" s="107" t="s">
        <v>2820</v>
      </c>
      <c r="L1352" s="107"/>
      <c r="M1352" s="109"/>
      <c r="N1352" s="107" t="s">
        <v>27</v>
      </c>
      <c r="O1352" s="107"/>
      <c r="P1352" s="107" t="s">
        <v>27</v>
      </c>
      <c r="Q1352" s="107" t="s">
        <v>27</v>
      </c>
      <c r="R1352" s="107" t="s">
        <v>2417</v>
      </c>
    </row>
    <row r="1353" spans="1:18" ht="37.15" customHeight="1" x14ac:dyDescent="0.25">
      <c r="A1353" s="17">
        <f t="shared" si="21"/>
        <v>1350</v>
      </c>
      <c r="B1353" s="107" t="s">
        <v>2389</v>
      </c>
      <c r="C1353" s="107" t="s">
        <v>253</v>
      </c>
      <c r="D1353" s="107" t="s">
        <v>6437</v>
      </c>
      <c r="E1353" s="107" t="s">
        <v>25</v>
      </c>
      <c r="F1353" s="107" t="s">
        <v>6438</v>
      </c>
      <c r="G1353" s="107"/>
      <c r="H1353" s="107" t="s">
        <v>2392</v>
      </c>
      <c r="I1353" s="108">
        <v>43465</v>
      </c>
      <c r="J1353" s="107" t="s">
        <v>37</v>
      </c>
      <c r="K1353" s="107" t="s">
        <v>3912</v>
      </c>
      <c r="L1353" s="107" t="s">
        <v>27</v>
      </c>
      <c r="M1353" s="109"/>
      <c r="N1353" s="107" t="s">
        <v>27</v>
      </c>
      <c r="O1353" s="107"/>
      <c r="P1353" s="107" t="s">
        <v>27</v>
      </c>
      <c r="Q1353" s="107" t="s">
        <v>27</v>
      </c>
      <c r="R1353" s="107" t="s">
        <v>2417</v>
      </c>
    </row>
    <row r="1354" spans="1:18" ht="37.15" customHeight="1" x14ac:dyDescent="0.25">
      <c r="A1354" s="17">
        <f t="shared" si="21"/>
        <v>1351</v>
      </c>
      <c r="B1354" s="107" t="s">
        <v>2389</v>
      </c>
      <c r="C1354" s="107" t="s">
        <v>285</v>
      </c>
      <c r="D1354" s="107" t="s">
        <v>2533</v>
      </c>
      <c r="E1354" s="107" t="s">
        <v>25</v>
      </c>
      <c r="F1354" s="107" t="s">
        <v>6439</v>
      </c>
      <c r="G1354" s="107"/>
      <c r="H1354" s="107" t="s">
        <v>5751</v>
      </c>
      <c r="I1354" s="108">
        <v>43549</v>
      </c>
      <c r="J1354" s="107" t="s">
        <v>128</v>
      </c>
      <c r="K1354" s="107" t="s">
        <v>6440</v>
      </c>
      <c r="L1354" s="107"/>
      <c r="M1354" s="109"/>
      <c r="N1354" s="107" t="s">
        <v>27</v>
      </c>
      <c r="O1354" s="107"/>
      <c r="P1354" s="107" t="s">
        <v>27</v>
      </c>
      <c r="Q1354" s="107" t="s">
        <v>27</v>
      </c>
      <c r="R1354" s="107"/>
    </row>
    <row r="1355" spans="1:18" ht="37.15" customHeight="1" x14ac:dyDescent="0.25">
      <c r="A1355" s="17">
        <f t="shared" si="21"/>
        <v>1352</v>
      </c>
      <c r="B1355" s="107" t="s">
        <v>2389</v>
      </c>
      <c r="C1355" s="107" t="s">
        <v>52</v>
      </c>
      <c r="D1355" s="107" t="s">
        <v>6441</v>
      </c>
      <c r="E1355" s="107" t="s">
        <v>25</v>
      </c>
      <c r="F1355" s="107" t="s">
        <v>6442</v>
      </c>
      <c r="G1355" s="107"/>
      <c r="H1355" s="107" t="s">
        <v>2402</v>
      </c>
      <c r="I1355" s="108">
        <v>43465</v>
      </c>
      <c r="J1355" s="107" t="s">
        <v>37</v>
      </c>
      <c r="K1355" s="107" t="s">
        <v>4901</v>
      </c>
      <c r="L1355" s="107"/>
      <c r="M1355" s="109"/>
      <c r="N1355" s="107" t="s">
        <v>27</v>
      </c>
      <c r="O1355" s="107"/>
      <c r="P1355" s="107" t="s">
        <v>27</v>
      </c>
      <c r="Q1355" s="107" t="s">
        <v>27</v>
      </c>
      <c r="R1355" s="107" t="s">
        <v>2417</v>
      </c>
    </row>
    <row r="1356" spans="1:18" ht="37.15" customHeight="1" x14ac:dyDescent="0.25">
      <c r="A1356" s="17">
        <f t="shared" si="21"/>
        <v>1353</v>
      </c>
      <c r="B1356" s="107" t="s">
        <v>2389</v>
      </c>
      <c r="C1356" s="107" t="s">
        <v>172</v>
      </c>
      <c r="D1356" s="107" t="s">
        <v>6443</v>
      </c>
      <c r="E1356" s="107" t="s">
        <v>25</v>
      </c>
      <c r="F1356" s="107" t="s">
        <v>6444</v>
      </c>
      <c r="G1356" s="107"/>
      <c r="H1356" s="107" t="s">
        <v>2436</v>
      </c>
      <c r="I1356" s="108">
        <v>45130</v>
      </c>
      <c r="J1356" s="107" t="s">
        <v>128</v>
      </c>
      <c r="K1356" s="107" t="s">
        <v>6445</v>
      </c>
      <c r="L1356" s="107"/>
      <c r="M1356" s="109"/>
      <c r="N1356" s="107" t="s">
        <v>27</v>
      </c>
      <c r="O1356" s="107"/>
      <c r="P1356" s="107" t="s">
        <v>27</v>
      </c>
      <c r="Q1356" s="107" t="s">
        <v>27</v>
      </c>
      <c r="R1356" s="107"/>
    </row>
    <row r="1357" spans="1:18" ht="37.15" customHeight="1" x14ac:dyDescent="0.25">
      <c r="A1357" s="17">
        <f t="shared" si="21"/>
        <v>1354</v>
      </c>
      <c r="B1357" s="107" t="s">
        <v>2389</v>
      </c>
      <c r="C1357" s="107" t="s">
        <v>285</v>
      </c>
      <c r="D1357" s="107" t="s">
        <v>2533</v>
      </c>
      <c r="E1357" s="107" t="s">
        <v>25</v>
      </c>
      <c r="F1357" s="107" t="s">
        <v>6446</v>
      </c>
      <c r="G1357" s="107"/>
      <c r="H1357" s="107" t="s">
        <v>5751</v>
      </c>
      <c r="I1357" s="108">
        <v>43465</v>
      </c>
      <c r="J1357" s="107" t="s">
        <v>128</v>
      </c>
      <c r="K1357" s="107" t="s">
        <v>6283</v>
      </c>
      <c r="L1357" s="107"/>
      <c r="M1357" s="109"/>
      <c r="N1357" s="107" t="s">
        <v>27</v>
      </c>
      <c r="O1357" s="107"/>
      <c r="P1357" s="107" t="s">
        <v>27</v>
      </c>
      <c r="Q1357" s="107" t="s">
        <v>27</v>
      </c>
      <c r="R1357" s="107"/>
    </row>
    <row r="1358" spans="1:18" ht="37.15" customHeight="1" x14ac:dyDescent="0.25">
      <c r="A1358" s="17">
        <f t="shared" si="21"/>
        <v>1355</v>
      </c>
      <c r="B1358" s="107" t="s">
        <v>2389</v>
      </c>
      <c r="C1358" s="107" t="s">
        <v>35</v>
      </c>
      <c r="D1358" s="107" t="s">
        <v>6447</v>
      </c>
      <c r="E1358" s="107" t="s">
        <v>25</v>
      </c>
      <c r="F1358" s="107" t="s">
        <v>6448</v>
      </c>
      <c r="G1358" s="107"/>
      <c r="H1358" s="107" t="s">
        <v>2491</v>
      </c>
      <c r="I1358" s="108">
        <v>43559</v>
      </c>
      <c r="J1358" s="107" t="s">
        <v>128</v>
      </c>
      <c r="K1358" s="107" t="s">
        <v>3919</v>
      </c>
      <c r="L1358" s="107"/>
      <c r="M1358" s="109"/>
      <c r="N1358" s="107" t="s">
        <v>27</v>
      </c>
      <c r="O1358" s="107"/>
      <c r="P1358" s="107" t="s">
        <v>27</v>
      </c>
      <c r="Q1358" s="107" t="s">
        <v>27</v>
      </c>
      <c r="R1358" s="107"/>
    </row>
    <row r="1359" spans="1:18" ht="37.15" customHeight="1" x14ac:dyDescent="0.25">
      <c r="A1359" s="17">
        <f t="shared" si="21"/>
        <v>1356</v>
      </c>
      <c r="B1359" s="107" t="s">
        <v>2389</v>
      </c>
      <c r="C1359" s="107" t="s">
        <v>44</v>
      </c>
      <c r="D1359" s="107" t="s">
        <v>6449</v>
      </c>
      <c r="E1359" s="107" t="s">
        <v>25</v>
      </c>
      <c r="F1359" s="107" t="s">
        <v>6450</v>
      </c>
      <c r="G1359" s="107"/>
      <c r="H1359" s="107" t="s">
        <v>2414</v>
      </c>
      <c r="I1359" s="108">
        <v>43464</v>
      </c>
      <c r="J1359" s="107" t="s">
        <v>128</v>
      </c>
      <c r="K1359" s="107" t="s">
        <v>6451</v>
      </c>
      <c r="L1359" s="107"/>
      <c r="M1359" s="109"/>
      <c r="N1359" s="107" t="s">
        <v>27</v>
      </c>
      <c r="O1359" s="107"/>
      <c r="P1359" s="107" t="s">
        <v>27</v>
      </c>
      <c r="Q1359" s="107" t="s">
        <v>27</v>
      </c>
      <c r="R1359" s="107"/>
    </row>
    <row r="1360" spans="1:18" ht="37.15" customHeight="1" x14ac:dyDescent="0.25">
      <c r="A1360" s="17">
        <f t="shared" si="21"/>
        <v>1357</v>
      </c>
      <c r="B1360" s="107" t="s">
        <v>2389</v>
      </c>
      <c r="C1360" s="107" t="s">
        <v>44</v>
      </c>
      <c r="D1360" s="107" t="s">
        <v>4599</v>
      </c>
      <c r="E1360" s="107" t="s">
        <v>25</v>
      </c>
      <c r="F1360" s="107" t="s">
        <v>6452</v>
      </c>
      <c r="G1360" s="107"/>
      <c r="H1360" s="107" t="s">
        <v>2414</v>
      </c>
      <c r="I1360" s="108">
        <v>43464</v>
      </c>
      <c r="J1360" s="107" t="s">
        <v>128</v>
      </c>
      <c r="K1360" s="107" t="s">
        <v>6453</v>
      </c>
      <c r="L1360" s="107"/>
      <c r="M1360" s="109"/>
      <c r="N1360" s="107" t="s">
        <v>27</v>
      </c>
      <c r="O1360" s="107"/>
      <c r="P1360" s="107" t="s">
        <v>27</v>
      </c>
      <c r="Q1360" s="107" t="s">
        <v>27</v>
      </c>
      <c r="R1360" s="107"/>
    </row>
    <row r="1361" spans="1:18" ht="37.15" customHeight="1" x14ac:dyDescent="0.25">
      <c r="A1361" s="17">
        <f t="shared" si="21"/>
        <v>1358</v>
      </c>
      <c r="B1361" s="107" t="s">
        <v>2389</v>
      </c>
      <c r="C1361" s="107" t="s">
        <v>212</v>
      </c>
      <c r="D1361" s="107" t="s">
        <v>6454</v>
      </c>
      <c r="E1361" s="107" t="s">
        <v>50</v>
      </c>
      <c r="F1361" s="107" t="s">
        <v>6455</v>
      </c>
      <c r="G1361" s="107"/>
      <c r="H1361" s="107" t="s">
        <v>2414</v>
      </c>
      <c r="I1361" s="108">
        <v>43462</v>
      </c>
      <c r="J1361" s="107" t="s">
        <v>128</v>
      </c>
      <c r="K1361" s="107" t="s">
        <v>6456</v>
      </c>
      <c r="L1361" s="107"/>
      <c r="M1361" s="109"/>
      <c r="N1361" s="107" t="s">
        <v>27</v>
      </c>
      <c r="O1361" s="107"/>
      <c r="P1361" s="107" t="s">
        <v>27</v>
      </c>
      <c r="Q1361" s="107" t="s">
        <v>27</v>
      </c>
      <c r="R1361" s="107"/>
    </row>
    <row r="1362" spans="1:18" ht="37.15" customHeight="1" x14ac:dyDescent="0.25">
      <c r="A1362" s="17">
        <f t="shared" si="21"/>
        <v>1359</v>
      </c>
      <c r="B1362" s="107" t="s">
        <v>2389</v>
      </c>
      <c r="C1362" s="107" t="s">
        <v>197</v>
      </c>
      <c r="D1362" s="107" t="s">
        <v>6457</v>
      </c>
      <c r="E1362" s="107" t="s">
        <v>25</v>
      </c>
      <c r="F1362" s="107" t="s">
        <v>6458</v>
      </c>
      <c r="G1362" s="107"/>
      <c r="H1362" s="107" t="s">
        <v>2392</v>
      </c>
      <c r="I1362" s="108">
        <v>45130</v>
      </c>
      <c r="J1362" s="107" t="s">
        <v>128</v>
      </c>
      <c r="K1362" s="107" t="s">
        <v>6459</v>
      </c>
      <c r="L1362" s="107"/>
      <c r="M1362" s="109"/>
      <c r="N1362" s="107" t="s">
        <v>27</v>
      </c>
      <c r="O1362" s="107"/>
      <c r="P1362" s="107" t="s">
        <v>27</v>
      </c>
      <c r="Q1362" s="107" t="s">
        <v>27</v>
      </c>
      <c r="R1362" s="107"/>
    </row>
    <row r="1363" spans="1:18" ht="37.15" customHeight="1" x14ac:dyDescent="0.25">
      <c r="A1363" s="17">
        <f t="shared" si="21"/>
        <v>1360</v>
      </c>
      <c r="B1363" s="107" t="s">
        <v>2389</v>
      </c>
      <c r="C1363" s="107" t="s">
        <v>197</v>
      </c>
      <c r="D1363" s="107" t="s">
        <v>6460</v>
      </c>
      <c r="E1363" s="107" t="s">
        <v>25</v>
      </c>
      <c r="F1363" s="107" t="s">
        <v>6461</v>
      </c>
      <c r="G1363" s="107"/>
      <c r="H1363" s="107" t="s">
        <v>2392</v>
      </c>
      <c r="I1363" s="108">
        <v>43460</v>
      </c>
      <c r="J1363" s="107" t="s">
        <v>128</v>
      </c>
      <c r="K1363" s="107" t="s">
        <v>6462</v>
      </c>
      <c r="L1363" s="107"/>
      <c r="M1363" s="109"/>
      <c r="N1363" s="107" t="s">
        <v>27</v>
      </c>
      <c r="O1363" s="107"/>
      <c r="P1363" s="107" t="s">
        <v>27</v>
      </c>
      <c r="Q1363" s="107" t="s">
        <v>27</v>
      </c>
      <c r="R1363" s="107"/>
    </row>
    <row r="1364" spans="1:18" ht="37.15" customHeight="1" x14ac:dyDescent="0.25">
      <c r="A1364" s="17">
        <f t="shared" si="21"/>
        <v>1361</v>
      </c>
      <c r="B1364" s="107" t="s">
        <v>2389</v>
      </c>
      <c r="C1364" s="107" t="s">
        <v>35</v>
      </c>
      <c r="D1364" s="107" t="s">
        <v>6463</v>
      </c>
      <c r="E1364" s="107" t="s">
        <v>50</v>
      </c>
      <c r="F1364" s="107" t="s">
        <v>6464</v>
      </c>
      <c r="G1364" s="107"/>
      <c r="H1364" s="107" t="s">
        <v>2491</v>
      </c>
      <c r="I1364" s="108">
        <v>45130</v>
      </c>
      <c r="J1364" s="107" t="s">
        <v>128</v>
      </c>
      <c r="K1364" s="107" t="s">
        <v>6465</v>
      </c>
      <c r="L1364" s="107"/>
      <c r="M1364" s="109"/>
      <c r="N1364" s="107" t="s">
        <v>27</v>
      </c>
      <c r="O1364" s="107"/>
      <c r="P1364" s="107" t="s">
        <v>27</v>
      </c>
      <c r="Q1364" s="107" t="s">
        <v>27</v>
      </c>
      <c r="R1364" s="107"/>
    </row>
    <row r="1365" spans="1:18" ht="37.15" customHeight="1" x14ac:dyDescent="0.25">
      <c r="A1365" s="17">
        <f t="shared" si="21"/>
        <v>1362</v>
      </c>
      <c r="B1365" s="107" t="s">
        <v>2389</v>
      </c>
      <c r="C1365" s="107" t="s">
        <v>172</v>
      </c>
      <c r="D1365" s="107" t="s">
        <v>3917</v>
      </c>
      <c r="E1365" s="107" t="s">
        <v>25</v>
      </c>
      <c r="F1365" s="107" t="s">
        <v>6466</v>
      </c>
      <c r="G1365" s="107"/>
      <c r="H1365" s="107" t="s">
        <v>2436</v>
      </c>
      <c r="I1365" s="108">
        <v>43507</v>
      </c>
      <c r="J1365" s="107" t="s">
        <v>128</v>
      </c>
      <c r="K1365" s="107" t="s">
        <v>6467</v>
      </c>
      <c r="L1365" s="107"/>
      <c r="M1365" s="109"/>
      <c r="N1365" s="107" t="s">
        <v>27</v>
      </c>
      <c r="O1365" s="107"/>
      <c r="P1365" s="107" t="s">
        <v>27</v>
      </c>
      <c r="Q1365" s="107" t="s">
        <v>27</v>
      </c>
      <c r="R1365" s="107"/>
    </row>
    <row r="1366" spans="1:18" ht="37.15" customHeight="1" x14ac:dyDescent="0.25">
      <c r="A1366" s="17">
        <f t="shared" si="21"/>
        <v>1363</v>
      </c>
      <c r="B1366" s="107" t="s">
        <v>2389</v>
      </c>
      <c r="C1366" s="107" t="s">
        <v>285</v>
      </c>
      <c r="D1366" s="107" t="s">
        <v>6468</v>
      </c>
      <c r="E1366" s="107" t="s">
        <v>25</v>
      </c>
      <c r="F1366" s="107" t="s">
        <v>6469</v>
      </c>
      <c r="G1366" s="107"/>
      <c r="H1366" s="107" t="s">
        <v>5751</v>
      </c>
      <c r="I1366" s="108">
        <v>43510</v>
      </c>
      <c r="J1366" s="107" t="s">
        <v>128</v>
      </c>
      <c r="K1366" s="107" t="s">
        <v>6470</v>
      </c>
      <c r="L1366" s="107"/>
      <c r="M1366" s="109"/>
      <c r="N1366" s="107" t="s">
        <v>27</v>
      </c>
      <c r="O1366" s="107"/>
      <c r="P1366" s="107" t="s">
        <v>27</v>
      </c>
      <c r="Q1366" s="107" t="s">
        <v>27</v>
      </c>
      <c r="R1366" s="107"/>
    </row>
    <row r="1367" spans="1:18" ht="37.15" customHeight="1" x14ac:dyDescent="0.25">
      <c r="A1367" s="17">
        <f t="shared" si="21"/>
        <v>1364</v>
      </c>
      <c r="B1367" s="107" t="s">
        <v>2389</v>
      </c>
      <c r="C1367" s="107" t="s">
        <v>285</v>
      </c>
      <c r="D1367" s="107" t="s">
        <v>6471</v>
      </c>
      <c r="E1367" s="107" t="s">
        <v>50</v>
      </c>
      <c r="F1367" s="107" t="s">
        <v>6472</v>
      </c>
      <c r="G1367" s="107"/>
      <c r="H1367" s="107" t="s">
        <v>5751</v>
      </c>
      <c r="I1367" s="108">
        <v>43570</v>
      </c>
      <c r="J1367" s="107" t="s">
        <v>128</v>
      </c>
      <c r="K1367" s="107" t="s">
        <v>6473</v>
      </c>
      <c r="L1367" s="107"/>
      <c r="M1367" s="109"/>
      <c r="N1367" s="107" t="s">
        <v>27</v>
      </c>
      <c r="O1367" s="107"/>
      <c r="P1367" s="107" t="s">
        <v>27</v>
      </c>
      <c r="Q1367" s="107" t="s">
        <v>27</v>
      </c>
      <c r="R1367" s="107"/>
    </row>
    <row r="1368" spans="1:18" ht="37.15" customHeight="1" x14ac:dyDescent="0.25">
      <c r="A1368" s="17">
        <f t="shared" si="21"/>
        <v>1365</v>
      </c>
      <c r="B1368" s="107" t="s">
        <v>2389</v>
      </c>
      <c r="C1368" s="107" t="s">
        <v>570</v>
      </c>
      <c r="D1368" s="107" t="s">
        <v>6474</v>
      </c>
      <c r="E1368" s="107" t="s">
        <v>50</v>
      </c>
      <c r="F1368" s="107" t="s">
        <v>6475</v>
      </c>
      <c r="G1368" s="107"/>
      <c r="H1368" s="107" t="s">
        <v>2414</v>
      </c>
      <c r="I1368" s="108">
        <v>43655</v>
      </c>
      <c r="J1368" s="107" t="s">
        <v>128</v>
      </c>
      <c r="K1368" s="107" t="s">
        <v>6476</v>
      </c>
      <c r="L1368" s="107"/>
      <c r="M1368" s="109"/>
      <c r="N1368" s="107" t="s">
        <v>27</v>
      </c>
      <c r="O1368" s="107"/>
      <c r="P1368" s="107" t="s">
        <v>27</v>
      </c>
      <c r="Q1368" s="107" t="s">
        <v>27</v>
      </c>
      <c r="R1368" s="107"/>
    </row>
    <row r="1369" spans="1:18" ht="37.15" customHeight="1" x14ac:dyDescent="0.25">
      <c r="A1369" s="17">
        <f t="shared" si="21"/>
        <v>1366</v>
      </c>
      <c r="B1369" s="107" t="s">
        <v>2389</v>
      </c>
      <c r="C1369" s="107" t="s">
        <v>306</v>
      </c>
      <c r="D1369" s="107" t="s">
        <v>6477</v>
      </c>
      <c r="E1369" s="107" t="s">
        <v>50</v>
      </c>
      <c r="F1369" s="107" t="s">
        <v>6478</v>
      </c>
      <c r="G1369" s="107"/>
      <c r="H1369" s="107" t="s">
        <v>2414</v>
      </c>
      <c r="I1369" s="108">
        <v>43594</v>
      </c>
      <c r="J1369" s="107" t="s">
        <v>128</v>
      </c>
      <c r="K1369" s="107" t="s">
        <v>6479</v>
      </c>
      <c r="L1369" s="107"/>
      <c r="M1369" s="109"/>
      <c r="N1369" s="107" t="s">
        <v>27</v>
      </c>
      <c r="O1369" s="107"/>
      <c r="P1369" s="107" t="s">
        <v>27</v>
      </c>
      <c r="Q1369" s="107" t="s">
        <v>27</v>
      </c>
      <c r="R1369" s="107"/>
    </row>
    <row r="1370" spans="1:18" ht="37.15" customHeight="1" x14ac:dyDescent="0.25">
      <c r="A1370" s="17">
        <f t="shared" si="21"/>
        <v>1367</v>
      </c>
      <c r="B1370" s="107" t="s">
        <v>2389</v>
      </c>
      <c r="C1370" s="107" t="s">
        <v>52</v>
      </c>
      <c r="D1370" s="107" t="s">
        <v>6480</v>
      </c>
      <c r="E1370" s="107" t="s">
        <v>50</v>
      </c>
      <c r="F1370" s="107" t="s">
        <v>6481</v>
      </c>
      <c r="G1370" s="107"/>
      <c r="H1370" s="107" t="s">
        <v>2402</v>
      </c>
      <c r="I1370" s="108">
        <v>43584</v>
      </c>
      <c r="J1370" s="107" t="s">
        <v>128</v>
      </c>
      <c r="K1370" s="107" t="s">
        <v>6482</v>
      </c>
      <c r="L1370" s="107"/>
      <c r="M1370" s="109"/>
      <c r="N1370" s="107" t="s">
        <v>27</v>
      </c>
      <c r="O1370" s="107"/>
      <c r="P1370" s="107" t="s">
        <v>27</v>
      </c>
      <c r="Q1370" s="107" t="s">
        <v>27</v>
      </c>
      <c r="R1370" s="107"/>
    </row>
    <row r="1371" spans="1:18" ht="37.15" customHeight="1" x14ac:dyDescent="0.25">
      <c r="A1371" s="17">
        <f t="shared" si="21"/>
        <v>1368</v>
      </c>
      <c r="B1371" s="107" t="s">
        <v>2389</v>
      </c>
      <c r="C1371" s="107" t="s">
        <v>52</v>
      </c>
      <c r="D1371" s="107" t="s">
        <v>6483</v>
      </c>
      <c r="E1371" s="107" t="s">
        <v>25</v>
      </c>
      <c r="F1371" s="107" t="s">
        <v>6484</v>
      </c>
      <c r="G1371" s="107"/>
      <c r="H1371" s="107" t="s">
        <v>2491</v>
      </c>
      <c r="I1371" s="108">
        <v>43464</v>
      </c>
      <c r="J1371" s="107" t="s">
        <v>37</v>
      </c>
      <c r="K1371" s="107" t="s">
        <v>6485</v>
      </c>
      <c r="L1371" s="107" t="s">
        <v>27</v>
      </c>
      <c r="M1371" s="109"/>
      <c r="N1371" s="107" t="s">
        <v>27</v>
      </c>
      <c r="O1371" s="107"/>
      <c r="P1371" s="107" t="s">
        <v>27</v>
      </c>
      <c r="Q1371" s="107" t="s">
        <v>27</v>
      </c>
      <c r="R1371" s="107" t="s">
        <v>2417</v>
      </c>
    </row>
    <row r="1372" spans="1:18" ht="37.15" customHeight="1" x14ac:dyDescent="0.25">
      <c r="A1372" s="17">
        <f t="shared" si="21"/>
        <v>1369</v>
      </c>
      <c r="B1372" s="107" t="s">
        <v>2389</v>
      </c>
      <c r="C1372" s="107" t="s">
        <v>306</v>
      </c>
      <c r="D1372" s="107" t="s">
        <v>6486</v>
      </c>
      <c r="E1372" s="107" t="s">
        <v>50</v>
      </c>
      <c r="F1372" s="107" t="s">
        <v>6487</v>
      </c>
      <c r="G1372" s="107"/>
      <c r="H1372" s="107" t="s">
        <v>2414</v>
      </c>
      <c r="I1372" s="108">
        <v>43462</v>
      </c>
      <c r="J1372" s="107" t="s">
        <v>128</v>
      </c>
      <c r="K1372" s="107" t="s">
        <v>6488</v>
      </c>
      <c r="L1372" s="107"/>
      <c r="M1372" s="109"/>
      <c r="N1372" s="107" t="s">
        <v>27</v>
      </c>
      <c r="O1372" s="107"/>
      <c r="P1372" s="107" t="s">
        <v>27</v>
      </c>
      <c r="Q1372" s="107" t="s">
        <v>27</v>
      </c>
      <c r="R1372" s="107"/>
    </row>
    <row r="1373" spans="1:18" ht="37.15" customHeight="1" x14ac:dyDescent="0.25">
      <c r="A1373" s="17">
        <f t="shared" si="21"/>
        <v>1370</v>
      </c>
      <c r="B1373" s="107" t="s">
        <v>2389</v>
      </c>
      <c r="C1373" s="107" t="s">
        <v>5748</v>
      </c>
      <c r="D1373" s="107" t="s">
        <v>6489</v>
      </c>
      <c r="E1373" s="107" t="s">
        <v>50</v>
      </c>
      <c r="F1373" s="107" t="s">
        <v>6490</v>
      </c>
      <c r="G1373" s="107"/>
      <c r="H1373" s="107" t="s">
        <v>5751</v>
      </c>
      <c r="I1373" s="108">
        <v>43464</v>
      </c>
      <c r="J1373" s="107" t="s">
        <v>128</v>
      </c>
      <c r="K1373" s="107" t="s">
        <v>6491</v>
      </c>
      <c r="L1373" s="107"/>
      <c r="M1373" s="109"/>
      <c r="N1373" s="107" t="s">
        <v>27</v>
      </c>
      <c r="O1373" s="107"/>
      <c r="P1373" s="107" t="s">
        <v>27</v>
      </c>
      <c r="Q1373" s="107" t="s">
        <v>27</v>
      </c>
      <c r="R1373" s="107"/>
    </row>
    <row r="1374" spans="1:18" ht="37.15" customHeight="1" x14ac:dyDescent="0.25">
      <c r="A1374" s="17">
        <f t="shared" si="21"/>
        <v>1371</v>
      </c>
      <c r="B1374" s="107" t="s">
        <v>2389</v>
      </c>
      <c r="C1374" s="107" t="s">
        <v>172</v>
      </c>
      <c r="D1374" s="107" t="s">
        <v>6492</v>
      </c>
      <c r="E1374" s="107" t="s">
        <v>50</v>
      </c>
      <c r="F1374" s="107" t="s">
        <v>6493</v>
      </c>
      <c r="G1374" s="107"/>
      <c r="H1374" s="107" t="s">
        <v>2436</v>
      </c>
      <c r="I1374" s="108">
        <v>43570</v>
      </c>
      <c r="J1374" s="107" t="s">
        <v>128</v>
      </c>
      <c r="K1374" s="107" t="s">
        <v>6494</v>
      </c>
      <c r="L1374" s="107"/>
      <c r="M1374" s="109"/>
      <c r="N1374" s="107" t="s">
        <v>27</v>
      </c>
      <c r="O1374" s="107"/>
      <c r="P1374" s="107" t="s">
        <v>27</v>
      </c>
      <c r="Q1374" s="107" t="s">
        <v>27</v>
      </c>
      <c r="R1374" s="107"/>
    </row>
    <row r="1375" spans="1:18" ht="37.15" customHeight="1" x14ac:dyDescent="0.25">
      <c r="A1375" s="17">
        <f t="shared" si="21"/>
        <v>1372</v>
      </c>
      <c r="B1375" s="107" t="s">
        <v>2389</v>
      </c>
      <c r="C1375" s="107" t="s">
        <v>306</v>
      </c>
      <c r="D1375" s="107" t="s">
        <v>6495</v>
      </c>
      <c r="E1375" s="107" t="s">
        <v>50</v>
      </c>
      <c r="F1375" s="107" t="s">
        <v>6496</v>
      </c>
      <c r="G1375" s="107"/>
      <c r="H1375" s="107" t="s">
        <v>2414</v>
      </c>
      <c r="I1375" s="108">
        <v>44642</v>
      </c>
      <c r="J1375" s="107" t="s">
        <v>128</v>
      </c>
      <c r="K1375" s="107" t="s">
        <v>6497</v>
      </c>
      <c r="L1375" s="107"/>
      <c r="M1375" s="109"/>
      <c r="N1375" s="107" t="s">
        <v>27</v>
      </c>
      <c r="O1375" s="107"/>
      <c r="P1375" s="107" t="s">
        <v>27</v>
      </c>
      <c r="Q1375" s="107" t="s">
        <v>27</v>
      </c>
      <c r="R1375" s="107"/>
    </row>
    <row r="1376" spans="1:18" ht="37.15" customHeight="1" x14ac:dyDescent="0.25">
      <c r="A1376" s="17">
        <f t="shared" si="21"/>
        <v>1373</v>
      </c>
      <c r="B1376" s="107" t="s">
        <v>2389</v>
      </c>
      <c r="C1376" s="107" t="s">
        <v>5748</v>
      </c>
      <c r="D1376" s="107" t="s">
        <v>6498</v>
      </c>
      <c r="E1376" s="107" t="s">
        <v>50</v>
      </c>
      <c r="F1376" s="107" t="s">
        <v>6499</v>
      </c>
      <c r="G1376" s="107"/>
      <c r="H1376" s="107" t="s">
        <v>5751</v>
      </c>
      <c r="I1376" s="108">
        <v>43570</v>
      </c>
      <c r="J1376" s="107" t="s">
        <v>128</v>
      </c>
      <c r="K1376" s="107" t="s">
        <v>6500</v>
      </c>
      <c r="L1376" s="107"/>
      <c r="M1376" s="109"/>
      <c r="N1376" s="107" t="s">
        <v>27</v>
      </c>
      <c r="O1376" s="107"/>
      <c r="P1376" s="107" t="s">
        <v>27</v>
      </c>
      <c r="Q1376" s="107" t="s">
        <v>27</v>
      </c>
      <c r="R1376" s="107"/>
    </row>
    <row r="1377" spans="1:18" ht="37.15" customHeight="1" x14ac:dyDescent="0.25">
      <c r="A1377" s="17">
        <f t="shared" si="21"/>
        <v>1374</v>
      </c>
      <c r="B1377" s="107" t="s">
        <v>2389</v>
      </c>
      <c r="C1377" s="107" t="s">
        <v>253</v>
      </c>
      <c r="D1377" s="107" t="s">
        <v>6501</v>
      </c>
      <c r="E1377" s="107" t="s">
        <v>25</v>
      </c>
      <c r="F1377" s="107" t="s">
        <v>6502</v>
      </c>
      <c r="G1377" s="107"/>
      <c r="H1377" s="107" t="s">
        <v>2392</v>
      </c>
      <c r="I1377" s="108">
        <v>43502</v>
      </c>
      <c r="J1377" s="107" t="s">
        <v>128</v>
      </c>
      <c r="K1377" s="107" t="s">
        <v>5510</v>
      </c>
      <c r="L1377" s="107"/>
      <c r="M1377" s="109"/>
      <c r="N1377" s="107" t="s">
        <v>27</v>
      </c>
      <c r="O1377" s="107"/>
      <c r="P1377" s="107" t="s">
        <v>27</v>
      </c>
      <c r="Q1377" s="107" t="s">
        <v>27</v>
      </c>
      <c r="R1377" s="107"/>
    </row>
    <row r="1378" spans="1:18" ht="37.15" customHeight="1" x14ac:dyDescent="0.25">
      <c r="A1378" s="17">
        <f t="shared" si="21"/>
        <v>1375</v>
      </c>
      <c r="B1378" s="107" t="s">
        <v>2389</v>
      </c>
      <c r="C1378" s="107" t="s">
        <v>197</v>
      </c>
      <c r="D1378" s="107" t="s">
        <v>6503</v>
      </c>
      <c r="E1378" s="107" t="s">
        <v>25</v>
      </c>
      <c r="F1378" s="107" t="s">
        <v>6504</v>
      </c>
      <c r="G1378" s="107"/>
      <c r="H1378" s="107" t="s">
        <v>2392</v>
      </c>
      <c r="I1378" s="108">
        <v>43464</v>
      </c>
      <c r="J1378" s="107" t="s">
        <v>128</v>
      </c>
      <c r="K1378" s="107" t="s">
        <v>6505</v>
      </c>
      <c r="L1378" s="107"/>
      <c r="M1378" s="109"/>
      <c r="N1378" s="107" t="s">
        <v>27</v>
      </c>
      <c r="O1378" s="107"/>
      <c r="P1378" s="107" t="s">
        <v>27</v>
      </c>
      <c r="Q1378" s="107" t="s">
        <v>27</v>
      </c>
      <c r="R1378" s="107"/>
    </row>
    <row r="1379" spans="1:18" ht="37.15" customHeight="1" x14ac:dyDescent="0.25">
      <c r="A1379" s="17">
        <f t="shared" si="21"/>
        <v>1376</v>
      </c>
      <c r="B1379" s="107" t="s">
        <v>2389</v>
      </c>
      <c r="C1379" s="107" t="s">
        <v>197</v>
      </c>
      <c r="D1379" s="107" t="s">
        <v>6506</v>
      </c>
      <c r="E1379" s="107" t="s">
        <v>50</v>
      </c>
      <c r="F1379" s="107" t="s">
        <v>6507</v>
      </c>
      <c r="G1379" s="107"/>
      <c r="H1379" s="107" t="s">
        <v>2392</v>
      </c>
      <c r="I1379" s="108">
        <v>45130</v>
      </c>
      <c r="J1379" s="107" t="s">
        <v>128</v>
      </c>
      <c r="K1379" s="107" t="s">
        <v>6508</v>
      </c>
      <c r="L1379" s="107"/>
      <c r="M1379" s="109"/>
      <c r="N1379" s="107" t="s">
        <v>27</v>
      </c>
      <c r="O1379" s="107"/>
      <c r="P1379" s="107" t="s">
        <v>27</v>
      </c>
      <c r="Q1379" s="107" t="s">
        <v>27</v>
      </c>
      <c r="R1379" s="107"/>
    </row>
    <row r="1380" spans="1:18" ht="37.15" customHeight="1" x14ac:dyDescent="0.25">
      <c r="A1380" s="17">
        <f t="shared" si="21"/>
        <v>1377</v>
      </c>
      <c r="B1380" s="107" t="s">
        <v>2389</v>
      </c>
      <c r="C1380" s="107" t="s">
        <v>44</v>
      </c>
      <c r="D1380" s="107" t="s">
        <v>6509</v>
      </c>
      <c r="E1380" s="107" t="s">
        <v>25</v>
      </c>
      <c r="F1380" s="107" t="s">
        <v>6510</v>
      </c>
      <c r="G1380" s="107"/>
      <c r="H1380" s="107" t="s">
        <v>2414</v>
      </c>
      <c r="I1380" s="108">
        <v>43466</v>
      </c>
      <c r="J1380" s="107" t="s">
        <v>128</v>
      </c>
      <c r="K1380" s="107" t="s">
        <v>6511</v>
      </c>
      <c r="L1380" s="107"/>
      <c r="M1380" s="109"/>
      <c r="N1380" s="107" t="s">
        <v>27</v>
      </c>
      <c r="O1380" s="107"/>
      <c r="P1380" s="107" t="s">
        <v>27</v>
      </c>
      <c r="Q1380" s="107" t="s">
        <v>27</v>
      </c>
      <c r="R1380" s="107"/>
    </row>
    <row r="1381" spans="1:18" ht="37.15" customHeight="1" x14ac:dyDescent="0.25">
      <c r="A1381" s="17">
        <f t="shared" si="21"/>
        <v>1378</v>
      </c>
      <c r="B1381" s="107" t="s">
        <v>2389</v>
      </c>
      <c r="C1381" s="107" t="s">
        <v>306</v>
      </c>
      <c r="D1381" s="107" t="s">
        <v>4096</v>
      </c>
      <c r="E1381" s="107" t="s">
        <v>25</v>
      </c>
      <c r="F1381" s="107" t="s">
        <v>6512</v>
      </c>
      <c r="G1381" s="107"/>
      <c r="H1381" s="107" t="s">
        <v>2414</v>
      </c>
      <c r="I1381" s="108">
        <v>43464</v>
      </c>
      <c r="J1381" s="107" t="s">
        <v>128</v>
      </c>
      <c r="K1381" s="107" t="s">
        <v>6513</v>
      </c>
      <c r="L1381" s="107"/>
      <c r="M1381" s="109"/>
      <c r="N1381" s="107" t="s">
        <v>27</v>
      </c>
      <c r="O1381" s="107"/>
      <c r="P1381" s="107" t="s">
        <v>27</v>
      </c>
      <c r="Q1381" s="107" t="s">
        <v>27</v>
      </c>
      <c r="R1381" s="107"/>
    </row>
    <row r="1382" spans="1:18" ht="37.15" customHeight="1" x14ac:dyDescent="0.25">
      <c r="A1382" s="17">
        <f t="shared" si="21"/>
        <v>1379</v>
      </c>
      <c r="B1382" s="107" t="s">
        <v>2389</v>
      </c>
      <c r="C1382" s="107" t="s">
        <v>35</v>
      </c>
      <c r="D1382" s="107" t="s">
        <v>6514</v>
      </c>
      <c r="E1382" s="107" t="s">
        <v>50</v>
      </c>
      <c r="F1382" s="107" t="s">
        <v>6515</v>
      </c>
      <c r="G1382" s="107"/>
      <c r="H1382" s="107" t="s">
        <v>2491</v>
      </c>
      <c r="I1382" s="108">
        <v>43464</v>
      </c>
      <c r="J1382" s="107" t="s">
        <v>37</v>
      </c>
      <c r="K1382" s="107" t="s">
        <v>4271</v>
      </c>
      <c r="L1382" s="107" t="s">
        <v>27</v>
      </c>
      <c r="M1382" s="109"/>
      <c r="N1382" s="107" t="s">
        <v>27</v>
      </c>
      <c r="O1382" s="107"/>
      <c r="P1382" s="107" t="s">
        <v>27</v>
      </c>
      <c r="Q1382" s="107" t="s">
        <v>27</v>
      </c>
      <c r="R1382" s="107" t="s">
        <v>2417</v>
      </c>
    </row>
    <row r="1383" spans="1:18" ht="37.15" customHeight="1" x14ac:dyDescent="0.25">
      <c r="A1383" s="17">
        <f t="shared" si="21"/>
        <v>1380</v>
      </c>
      <c r="B1383" s="107" t="s">
        <v>2389</v>
      </c>
      <c r="C1383" s="107" t="s">
        <v>35</v>
      </c>
      <c r="D1383" s="107" t="s">
        <v>5199</v>
      </c>
      <c r="E1383" s="107" t="s">
        <v>25</v>
      </c>
      <c r="F1383" s="107" t="s">
        <v>6516</v>
      </c>
      <c r="G1383" s="107"/>
      <c r="H1383" s="107" t="s">
        <v>2491</v>
      </c>
      <c r="I1383" s="108">
        <v>43570</v>
      </c>
      <c r="J1383" s="107" t="s">
        <v>37</v>
      </c>
      <c r="K1383" s="107" t="s">
        <v>6517</v>
      </c>
      <c r="L1383" s="107" t="s">
        <v>27</v>
      </c>
      <c r="M1383" s="109"/>
      <c r="N1383" s="107" t="s">
        <v>27</v>
      </c>
      <c r="O1383" s="107"/>
      <c r="P1383" s="107" t="s">
        <v>27</v>
      </c>
      <c r="Q1383" s="107" t="s">
        <v>27</v>
      </c>
      <c r="R1383" s="107" t="s">
        <v>2417</v>
      </c>
    </row>
    <row r="1384" spans="1:18" ht="37.15" customHeight="1" x14ac:dyDescent="0.25">
      <c r="A1384" s="17">
        <f t="shared" si="21"/>
        <v>1381</v>
      </c>
      <c r="B1384" s="107" t="s">
        <v>2389</v>
      </c>
      <c r="C1384" s="107" t="s">
        <v>172</v>
      </c>
      <c r="D1384" s="107" t="s">
        <v>6518</v>
      </c>
      <c r="E1384" s="107" t="s">
        <v>25</v>
      </c>
      <c r="F1384" s="107" t="s">
        <v>6519</v>
      </c>
      <c r="G1384" s="107"/>
      <c r="H1384" s="107" t="s">
        <v>2436</v>
      </c>
      <c r="I1384" s="108">
        <v>43465</v>
      </c>
      <c r="J1384" s="107" t="s">
        <v>128</v>
      </c>
      <c r="K1384" s="107" t="s">
        <v>6520</v>
      </c>
      <c r="L1384" s="107"/>
      <c r="M1384" s="109"/>
      <c r="N1384" s="107" t="s">
        <v>27</v>
      </c>
      <c r="O1384" s="107"/>
      <c r="P1384" s="107" t="s">
        <v>27</v>
      </c>
      <c r="Q1384" s="107" t="s">
        <v>27</v>
      </c>
      <c r="R1384" s="107"/>
    </row>
    <row r="1385" spans="1:18" ht="37.15" customHeight="1" x14ac:dyDescent="0.25">
      <c r="A1385" s="17">
        <f t="shared" si="21"/>
        <v>1382</v>
      </c>
      <c r="B1385" s="107" t="s">
        <v>2389</v>
      </c>
      <c r="C1385" s="107" t="s">
        <v>5748</v>
      </c>
      <c r="D1385" s="107" t="s">
        <v>6521</v>
      </c>
      <c r="E1385" s="107" t="s">
        <v>25</v>
      </c>
      <c r="F1385" s="107" t="s">
        <v>6522</v>
      </c>
      <c r="G1385" s="107"/>
      <c r="H1385" s="107" t="s">
        <v>5751</v>
      </c>
      <c r="I1385" s="108">
        <v>43464</v>
      </c>
      <c r="J1385" s="107" t="s">
        <v>128</v>
      </c>
      <c r="K1385" s="107" t="s">
        <v>5752</v>
      </c>
      <c r="L1385" s="107"/>
      <c r="M1385" s="109"/>
      <c r="N1385" s="107" t="s">
        <v>27</v>
      </c>
      <c r="O1385" s="107"/>
      <c r="P1385" s="107" t="s">
        <v>27</v>
      </c>
      <c r="Q1385" s="107" t="s">
        <v>27</v>
      </c>
      <c r="R1385" s="107"/>
    </row>
    <row r="1386" spans="1:18" ht="37.15" customHeight="1" x14ac:dyDescent="0.25">
      <c r="A1386" s="17">
        <f t="shared" si="21"/>
        <v>1383</v>
      </c>
      <c r="B1386" s="107" t="s">
        <v>2389</v>
      </c>
      <c r="C1386" s="107" t="s">
        <v>212</v>
      </c>
      <c r="D1386" s="107" t="s">
        <v>2450</v>
      </c>
      <c r="E1386" s="107" t="s">
        <v>25</v>
      </c>
      <c r="F1386" s="107" t="s">
        <v>6523</v>
      </c>
      <c r="G1386" s="107"/>
      <c r="H1386" s="107" t="s">
        <v>2414</v>
      </c>
      <c r="I1386" s="108">
        <v>43462</v>
      </c>
      <c r="J1386" s="107" t="s">
        <v>128</v>
      </c>
      <c r="K1386" s="107" t="s">
        <v>6524</v>
      </c>
      <c r="L1386" s="107"/>
      <c r="M1386" s="109"/>
      <c r="N1386" s="107" t="s">
        <v>27</v>
      </c>
      <c r="O1386" s="107"/>
      <c r="P1386" s="107" t="s">
        <v>27</v>
      </c>
      <c r="Q1386" s="107" t="s">
        <v>27</v>
      </c>
      <c r="R1386" s="107"/>
    </row>
    <row r="1387" spans="1:18" ht="37.15" customHeight="1" x14ac:dyDescent="0.25">
      <c r="A1387" s="17">
        <f t="shared" si="21"/>
        <v>1384</v>
      </c>
      <c r="B1387" s="107" t="s">
        <v>2389</v>
      </c>
      <c r="C1387" s="107" t="s">
        <v>176</v>
      </c>
      <c r="D1387" s="107" t="s">
        <v>6525</v>
      </c>
      <c r="E1387" s="107" t="s">
        <v>25</v>
      </c>
      <c r="F1387" s="107" t="s">
        <v>6526</v>
      </c>
      <c r="G1387" s="107"/>
      <c r="H1387" s="107" t="s">
        <v>2436</v>
      </c>
      <c r="I1387" s="108">
        <v>43465</v>
      </c>
      <c r="J1387" s="107" t="s">
        <v>128</v>
      </c>
      <c r="K1387" s="107" t="s">
        <v>3230</v>
      </c>
      <c r="L1387" s="107"/>
      <c r="M1387" s="109"/>
      <c r="N1387" s="107" t="s">
        <v>27</v>
      </c>
      <c r="O1387" s="107"/>
      <c r="P1387" s="107" t="s">
        <v>27</v>
      </c>
      <c r="Q1387" s="107" t="s">
        <v>27</v>
      </c>
      <c r="R1387" s="107"/>
    </row>
    <row r="1388" spans="1:18" ht="37.15" customHeight="1" x14ac:dyDescent="0.25">
      <c r="A1388" s="17">
        <f t="shared" si="21"/>
        <v>1385</v>
      </c>
      <c r="B1388" s="107" t="s">
        <v>2389</v>
      </c>
      <c r="C1388" s="107" t="s">
        <v>285</v>
      </c>
      <c r="D1388" s="107" t="s">
        <v>6527</v>
      </c>
      <c r="E1388" s="107" t="s">
        <v>25</v>
      </c>
      <c r="F1388" s="107" t="s">
        <v>6528</v>
      </c>
      <c r="G1388" s="107"/>
      <c r="H1388" s="107" t="s">
        <v>5751</v>
      </c>
      <c r="I1388" s="108">
        <v>43502</v>
      </c>
      <c r="J1388" s="107" t="s">
        <v>128</v>
      </c>
      <c r="K1388" s="107" t="s">
        <v>6529</v>
      </c>
      <c r="L1388" s="107"/>
      <c r="M1388" s="109"/>
      <c r="N1388" s="107" t="s">
        <v>27</v>
      </c>
      <c r="O1388" s="107"/>
      <c r="P1388" s="107" t="s">
        <v>27</v>
      </c>
      <c r="Q1388" s="107" t="s">
        <v>27</v>
      </c>
      <c r="R1388" s="107"/>
    </row>
    <row r="1389" spans="1:18" ht="37.15" customHeight="1" x14ac:dyDescent="0.25">
      <c r="A1389" s="17">
        <f t="shared" si="21"/>
        <v>1386</v>
      </c>
      <c r="B1389" s="107" t="s">
        <v>2389</v>
      </c>
      <c r="C1389" s="107" t="s">
        <v>824</v>
      </c>
      <c r="D1389" s="107" t="s">
        <v>6530</v>
      </c>
      <c r="E1389" s="107" t="s">
        <v>25</v>
      </c>
      <c r="F1389" s="107" t="s">
        <v>6531</v>
      </c>
      <c r="G1389" s="107"/>
      <c r="H1389" s="107" t="s">
        <v>2414</v>
      </c>
      <c r="I1389" s="108">
        <v>43502</v>
      </c>
      <c r="J1389" s="107" t="s">
        <v>128</v>
      </c>
      <c r="K1389" s="107" t="s">
        <v>6532</v>
      </c>
      <c r="L1389" s="107"/>
      <c r="M1389" s="109"/>
      <c r="N1389" s="107" t="s">
        <v>27</v>
      </c>
      <c r="O1389" s="107"/>
      <c r="P1389" s="107" t="s">
        <v>27</v>
      </c>
      <c r="Q1389" s="107" t="s">
        <v>27</v>
      </c>
      <c r="R1389" s="107"/>
    </row>
    <row r="1390" spans="1:18" ht="37.15" customHeight="1" x14ac:dyDescent="0.25">
      <c r="A1390" s="17">
        <f t="shared" si="21"/>
        <v>1387</v>
      </c>
      <c r="B1390" s="107" t="s">
        <v>2389</v>
      </c>
      <c r="C1390" s="107" t="s">
        <v>197</v>
      </c>
      <c r="D1390" s="107" t="s">
        <v>5095</v>
      </c>
      <c r="E1390" s="107" t="s">
        <v>25</v>
      </c>
      <c r="F1390" s="107" t="s">
        <v>6533</v>
      </c>
      <c r="G1390" s="107"/>
      <c r="H1390" s="107" t="s">
        <v>2392</v>
      </c>
      <c r="I1390" s="108">
        <v>43467</v>
      </c>
      <c r="J1390" s="107" t="s">
        <v>128</v>
      </c>
      <c r="K1390" s="107" t="s">
        <v>6237</v>
      </c>
      <c r="L1390" s="107"/>
      <c r="M1390" s="109"/>
      <c r="N1390" s="107" t="s">
        <v>27</v>
      </c>
      <c r="O1390" s="107"/>
      <c r="P1390" s="107" t="s">
        <v>27</v>
      </c>
      <c r="Q1390" s="107" t="s">
        <v>27</v>
      </c>
      <c r="R1390" s="107"/>
    </row>
    <row r="1391" spans="1:18" ht="37.15" customHeight="1" x14ac:dyDescent="0.25">
      <c r="A1391" s="17">
        <f t="shared" si="21"/>
        <v>1388</v>
      </c>
      <c r="B1391" s="107" t="s">
        <v>2389</v>
      </c>
      <c r="C1391" s="107" t="s">
        <v>253</v>
      </c>
      <c r="D1391" s="107" t="s">
        <v>6534</v>
      </c>
      <c r="E1391" s="107" t="s">
        <v>25</v>
      </c>
      <c r="F1391" s="107" t="s">
        <v>6535</v>
      </c>
      <c r="G1391" s="107"/>
      <c r="H1391" s="107" t="s">
        <v>2392</v>
      </c>
      <c r="I1391" s="108">
        <v>43544</v>
      </c>
      <c r="J1391" s="107" t="s">
        <v>128</v>
      </c>
      <c r="K1391" s="107" t="s">
        <v>6536</v>
      </c>
      <c r="L1391" s="107"/>
      <c r="M1391" s="109"/>
      <c r="N1391" s="107" t="s">
        <v>27</v>
      </c>
      <c r="O1391" s="107"/>
      <c r="P1391" s="107" t="s">
        <v>27</v>
      </c>
      <c r="Q1391" s="107" t="s">
        <v>27</v>
      </c>
      <c r="R1391" s="107"/>
    </row>
    <row r="1392" spans="1:18" ht="37.15" customHeight="1" x14ac:dyDescent="0.25">
      <c r="A1392" s="17">
        <f t="shared" si="21"/>
        <v>1389</v>
      </c>
      <c r="B1392" s="107" t="s">
        <v>2389</v>
      </c>
      <c r="C1392" s="107" t="s">
        <v>306</v>
      </c>
      <c r="D1392" s="107" t="s">
        <v>6537</v>
      </c>
      <c r="E1392" s="107" t="s">
        <v>25</v>
      </c>
      <c r="F1392" s="107" t="s">
        <v>6538</v>
      </c>
      <c r="G1392" s="107"/>
      <c r="H1392" s="107" t="s">
        <v>2414</v>
      </c>
      <c r="I1392" s="108">
        <v>43558</v>
      </c>
      <c r="J1392" s="107" t="s">
        <v>128</v>
      </c>
      <c r="K1392" s="107" t="s">
        <v>6539</v>
      </c>
      <c r="L1392" s="107"/>
      <c r="M1392" s="109"/>
      <c r="N1392" s="107" t="s">
        <v>27</v>
      </c>
      <c r="O1392" s="107"/>
      <c r="P1392" s="107" t="s">
        <v>27</v>
      </c>
      <c r="Q1392" s="107" t="s">
        <v>27</v>
      </c>
      <c r="R1392" s="107"/>
    </row>
    <row r="1393" spans="1:18" ht="37.15" customHeight="1" x14ac:dyDescent="0.25">
      <c r="A1393" s="17">
        <f t="shared" si="21"/>
        <v>1390</v>
      </c>
      <c r="B1393" s="107" t="s">
        <v>2389</v>
      </c>
      <c r="C1393" s="107" t="s">
        <v>44</v>
      </c>
      <c r="D1393" s="107" t="s">
        <v>6540</v>
      </c>
      <c r="E1393" s="107" t="s">
        <v>50</v>
      </c>
      <c r="F1393" s="107" t="s">
        <v>6541</v>
      </c>
      <c r="G1393" s="107"/>
      <c r="H1393" s="107" t="s">
        <v>2414</v>
      </c>
      <c r="I1393" s="108">
        <v>43559</v>
      </c>
      <c r="J1393" s="107" t="s">
        <v>128</v>
      </c>
      <c r="K1393" s="107" t="s">
        <v>6542</v>
      </c>
      <c r="L1393" s="107"/>
      <c r="M1393" s="109"/>
      <c r="N1393" s="107" t="s">
        <v>27</v>
      </c>
      <c r="O1393" s="107"/>
      <c r="P1393" s="107" t="s">
        <v>27</v>
      </c>
      <c r="Q1393" s="107" t="s">
        <v>27</v>
      </c>
      <c r="R1393" s="107"/>
    </row>
    <row r="1394" spans="1:18" ht="37.15" customHeight="1" x14ac:dyDescent="0.25">
      <c r="A1394" s="17">
        <f t="shared" si="21"/>
        <v>1391</v>
      </c>
      <c r="B1394" s="107" t="s">
        <v>2389</v>
      </c>
      <c r="C1394" s="107" t="s">
        <v>44</v>
      </c>
      <c r="D1394" s="107" t="s">
        <v>6543</v>
      </c>
      <c r="E1394" s="107" t="s">
        <v>50</v>
      </c>
      <c r="F1394" s="107" t="s">
        <v>6544</v>
      </c>
      <c r="G1394" s="107"/>
      <c r="H1394" s="107" t="s">
        <v>2414</v>
      </c>
      <c r="I1394" s="108">
        <v>43554</v>
      </c>
      <c r="J1394" s="107" t="s">
        <v>128</v>
      </c>
      <c r="K1394" s="107" t="s">
        <v>6545</v>
      </c>
      <c r="L1394" s="107"/>
      <c r="M1394" s="109"/>
      <c r="N1394" s="107" t="s">
        <v>27</v>
      </c>
      <c r="O1394" s="107"/>
      <c r="P1394" s="107" t="s">
        <v>27</v>
      </c>
      <c r="Q1394" s="107" t="s">
        <v>27</v>
      </c>
      <c r="R1394" s="107"/>
    </row>
    <row r="1395" spans="1:18" ht="37.15" customHeight="1" x14ac:dyDescent="0.25">
      <c r="A1395" s="17">
        <f t="shared" si="21"/>
        <v>1392</v>
      </c>
      <c r="B1395" s="107" t="s">
        <v>2389</v>
      </c>
      <c r="C1395" s="107" t="s">
        <v>23</v>
      </c>
      <c r="D1395" s="107" t="s">
        <v>6546</v>
      </c>
      <c r="E1395" s="107" t="s">
        <v>25</v>
      </c>
      <c r="F1395" s="107" t="s">
        <v>6547</v>
      </c>
      <c r="G1395" s="107"/>
      <c r="H1395" s="107" t="s">
        <v>2397</v>
      </c>
      <c r="I1395" s="108">
        <v>43465</v>
      </c>
      <c r="J1395" s="107" t="s">
        <v>128</v>
      </c>
      <c r="K1395" s="107" t="s">
        <v>6548</v>
      </c>
      <c r="L1395" s="107"/>
      <c r="M1395" s="109"/>
      <c r="N1395" s="107" t="s">
        <v>27</v>
      </c>
      <c r="O1395" s="107"/>
      <c r="P1395" s="107" t="s">
        <v>27</v>
      </c>
      <c r="Q1395" s="107" t="s">
        <v>27</v>
      </c>
      <c r="R1395" s="107"/>
    </row>
    <row r="1396" spans="1:18" ht="37.15" customHeight="1" x14ac:dyDescent="0.25">
      <c r="A1396" s="17">
        <f t="shared" si="21"/>
        <v>1393</v>
      </c>
      <c r="B1396" s="107" t="s">
        <v>2389</v>
      </c>
      <c r="C1396" s="107" t="s">
        <v>44</v>
      </c>
      <c r="D1396" s="107" t="s">
        <v>6549</v>
      </c>
      <c r="E1396" s="107" t="s">
        <v>25</v>
      </c>
      <c r="F1396" s="107" t="s">
        <v>6550</v>
      </c>
      <c r="G1396" s="107"/>
      <c r="H1396" s="107" t="s">
        <v>2414</v>
      </c>
      <c r="I1396" s="108">
        <v>43559</v>
      </c>
      <c r="J1396" s="107" t="s">
        <v>128</v>
      </c>
      <c r="K1396" s="107" t="s">
        <v>6551</v>
      </c>
      <c r="L1396" s="107"/>
      <c r="M1396" s="109"/>
      <c r="N1396" s="107" t="s">
        <v>27</v>
      </c>
      <c r="O1396" s="107"/>
      <c r="P1396" s="107" t="s">
        <v>27</v>
      </c>
      <c r="Q1396" s="107" t="s">
        <v>27</v>
      </c>
      <c r="R1396" s="107"/>
    </row>
    <row r="1397" spans="1:18" ht="37.15" customHeight="1" x14ac:dyDescent="0.25">
      <c r="A1397" s="17">
        <f t="shared" si="21"/>
        <v>1394</v>
      </c>
      <c r="B1397" s="107" t="s">
        <v>2389</v>
      </c>
      <c r="C1397" s="107" t="s">
        <v>212</v>
      </c>
      <c r="D1397" s="107" t="s">
        <v>2886</v>
      </c>
      <c r="E1397" s="107" t="s">
        <v>25</v>
      </c>
      <c r="F1397" s="107" t="s">
        <v>6552</v>
      </c>
      <c r="G1397" s="107"/>
      <c r="H1397" s="107" t="s">
        <v>2414</v>
      </c>
      <c r="I1397" s="108">
        <v>45130</v>
      </c>
      <c r="J1397" s="107" t="s">
        <v>128</v>
      </c>
      <c r="K1397" s="107" t="s">
        <v>6553</v>
      </c>
      <c r="L1397" s="107"/>
      <c r="M1397" s="109"/>
      <c r="N1397" s="107" t="s">
        <v>27</v>
      </c>
      <c r="O1397" s="107"/>
      <c r="P1397" s="107" t="s">
        <v>27</v>
      </c>
      <c r="Q1397" s="107" t="s">
        <v>27</v>
      </c>
      <c r="R1397" s="107"/>
    </row>
    <row r="1398" spans="1:18" ht="37.15" customHeight="1" x14ac:dyDescent="0.25">
      <c r="A1398" s="17">
        <f t="shared" si="21"/>
        <v>1395</v>
      </c>
      <c r="B1398" s="107" t="s">
        <v>2389</v>
      </c>
      <c r="C1398" s="107" t="s">
        <v>44</v>
      </c>
      <c r="D1398" s="107" t="s">
        <v>6554</v>
      </c>
      <c r="E1398" s="107" t="s">
        <v>25</v>
      </c>
      <c r="F1398" s="107" t="s">
        <v>6555</v>
      </c>
      <c r="G1398" s="107"/>
      <c r="H1398" s="107" t="s">
        <v>2414</v>
      </c>
      <c r="I1398" s="108">
        <v>45130</v>
      </c>
      <c r="J1398" s="107" t="s">
        <v>128</v>
      </c>
      <c r="K1398" s="107" t="s">
        <v>6556</v>
      </c>
      <c r="L1398" s="107"/>
      <c r="M1398" s="109"/>
      <c r="N1398" s="107" t="s">
        <v>27</v>
      </c>
      <c r="O1398" s="107"/>
      <c r="P1398" s="107" t="s">
        <v>27</v>
      </c>
      <c r="Q1398" s="107" t="s">
        <v>27</v>
      </c>
      <c r="R1398" s="107"/>
    </row>
    <row r="1399" spans="1:18" ht="37.15" customHeight="1" x14ac:dyDescent="0.25">
      <c r="A1399" s="17">
        <f t="shared" si="21"/>
        <v>1396</v>
      </c>
      <c r="B1399" s="107" t="s">
        <v>2389</v>
      </c>
      <c r="C1399" s="107" t="s">
        <v>5748</v>
      </c>
      <c r="D1399" s="107" t="s">
        <v>6557</v>
      </c>
      <c r="E1399" s="107" t="s">
        <v>50</v>
      </c>
      <c r="F1399" s="107" t="s">
        <v>6558</v>
      </c>
      <c r="G1399" s="107"/>
      <c r="H1399" s="107" t="s">
        <v>5751</v>
      </c>
      <c r="I1399" s="108">
        <v>43465</v>
      </c>
      <c r="J1399" s="107" t="s">
        <v>37</v>
      </c>
      <c r="K1399" s="107" t="s">
        <v>6559</v>
      </c>
      <c r="L1399" s="107"/>
      <c r="M1399" s="109"/>
      <c r="N1399" s="107" t="s">
        <v>27</v>
      </c>
      <c r="O1399" s="107"/>
      <c r="P1399" s="107" t="s">
        <v>27</v>
      </c>
      <c r="Q1399" s="107" t="s">
        <v>27</v>
      </c>
      <c r="R1399" s="107" t="s">
        <v>2417</v>
      </c>
    </row>
    <row r="1400" spans="1:18" ht="37.15" customHeight="1" x14ac:dyDescent="0.25">
      <c r="A1400" s="17">
        <f t="shared" si="21"/>
        <v>1397</v>
      </c>
      <c r="B1400" s="107" t="s">
        <v>2389</v>
      </c>
      <c r="C1400" s="107" t="s">
        <v>212</v>
      </c>
      <c r="D1400" s="107" t="s">
        <v>6560</v>
      </c>
      <c r="E1400" s="107" t="s">
        <v>50</v>
      </c>
      <c r="F1400" s="107" t="s">
        <v>6561</v>
      </c>
      <c r="G1400" s="107"/>
      <c r="H1400" s="107" t="s">
        <v>2414</v>
      </c>
      <c r="I1400" s="108">
        <v>45130</v>
      </c>
      <c r="J1400" s="107" t="s">
        <v>128</v>
      </c>
      <c r="K1400" s="107" t="s">
        <v>6562</v>
      </c>
      <c r="L1400" s="107"/>
      <c r="M1400" s="109"/>
      <c r="N1400" s="107" t="s">
        <v>27</v>
      </c>
      <c r="O1400" s="107"/>
      <c r="P1400" s="107" t="s">
        <v>27</v>
      </c>
      <c r="Q1400" s="107" t="s">
        <v>27</v>
      </c>
      <c r="R1400" s="107"/>
    </row>
    <row r="1401" spans="1:18" ht="37.15" customHeight="1" x14ac:dyDescent="0.25">
      <c r="A1401" s="17">
        <f t="shared" si="21"/>
        <v>1398</v>
      </c>
      <c r="B1401" s="107" t="s">
        <v>2389</v>
      </c>
      <c r="C1401" s="107" t="s">
        <v>197</v>
      </c>
      <c r="D1401" s="107" t="s">
        <v>6563</v>
      </c>
      <c r="E1401" s="107" t="s">
        <v>25</v>
      </c>
      <c r="F1401" s="107" t="s">
        <v>6564</v>
      </c>
      <c r="G1401" s="107"/>
      <c r="H1401" s="107" t="s">
        <v>2392</v>
      </c>
      <c r="I1401" s="108">
        <v>43454</v>
      </c>
      <c r="J1401" s="107" t="s">
        <v>128</v>
      </c>
      <c r="K1401" s="107" t="s">
        <v>6565</v>
      </c>
      <c r="L1401" s="107"/>
      <c r="M1401" s="109"/>
      <c r="N1401" s="107" t="s">
        <v>27</v>
      </c>
      <c r="O1401" s="107"/>
      <c r="P1401" s="107" t="s">
        <v>27</v>
      </c>
      <c r="Q1401" s="107" t="s">
        <v>27</v>
      </c>
      <c r="R1401" s="107"/>
    </row>
    <row r="1402" spans="1:18" ht="37.15" customHeight="1" x14ac:dyDescent="0.25">
      <c r="A1402" s="17">
        <f t="shared" si="21"/>
        <v>1399</v>
      </c>
      <c r="B1402" s="107" t="s">
        <v>2389</v>
      </c>
      <c r="C1402" s="107" t="s">
        <v>212</v>
      </c>
      <c r="D1402" s="107" t="s">
        <v>6566</v>
      </c>
      <c r="E1402" s="107" t="s">
        <v>25</v>
      </c>
      <c r="F1402" s="107" t="s">
        <v>6567</v>
      </c>
      <c r="G1402" s="107"/>
      <c r="H1402" s="107" t="s">
        <v>2414</v>
      </c>
      <c r="I1402" s="108">
        <v>45130</v>
      </c>
      <c r="J1402" s="107" t="s">
        <v>128</v>
      </c>
      <c r="K1402" s="107" t="s">
        <v>6568</v>
      </c>
      <c r="L1402" s="107"/>
      <c r="M1402" s="109"/>
      <c r="N1402" s="107" t="s">
        <v>27</v>
      </c>
      <c r="O1402" s="107"/>
      <c r="P1402" s="107" t="s">
        <v>27</v>
      </c>
      <c r="Q1402" s="107" t="s">
        <v>27</v>
      </c>
      <c r="R1402" s="107"/>
    </row>
    <row r="1403" spans="1:18" ht="37.15" customHeight="1" x14ac:dyDescent="0.25">
      <c r="A1403" s="17">
        <f t="shared" si="21"/>
        <v>1400</v>
      </c>
      <c r="B1403" s="107" t="s">
        <v>2389</v>
      </c>
      <c r="C1403" s="107" t="s">
        <v>212</v>
      </c>
      <c r="D1403" s="107" t="s">
        <v>6569</v>
      </c>
      <c r="E1403" s="107" t="s">
        <v>50</v>
      </c>
      <c r="F1403" s="107" t="s">
        <v>6570</v>
      </c>
      <c r="G1403" s="107"/>
      <c r="H1403" s="107" t="s">
        <v>2414</v>
      </c>
      <c r="I1403" s="108">
        <v>45130</v>
      </c>
      <c r="J1403" s="107" t="s">
        <v>128</v>
      </c>
      <c r="K1403" s="107" t="s">
        <v>6571</v>
      </c>
      <c r="L1403" s="107"/>
      <c r="M1403" s="109"/>
      <c r="N1403" s="107" t="s">
        <v>27</v>
      </c>
      <c r="O1403" s="107"/>
      <c r="P1403" s="107" t="s">
        <v>27</v>
      </c>
      <c r="Q1403" s="107" t="s">
        <v>27</v>
      </c>
      <c r="R1403" s="107"/>
    </row>
    <row r="1404" spans="1:18" ht="37.15" customHeight="1" x14ac:dyDescent="0.25">
      <c r="A1404" s="17">
        <f t="shared" si="21"/>
        <v>1401</v>
      </c>
      <c r="B1404" s="107" t="s">
        <v>2389</v>
      </c>
      <c r="C1404" s="107" t="s">
        <v>212</v>
      </c>
      <c r="D1404" s="107" t="s">
        <v>6572</v>
      </c>
      <c r="E1404" s="107" t="s">
        <v>25</v>
      </c>
      <c r="F1404" s="107" t="s">
        <v>6573</v>
      </c>
      <c r="G1404" s="107"/>
      <c r="H1404" s="107" t="s">
        <v>2414</v>
      </c>
      <c r="I1404" s="108">
        <v>43662</v>
      </c>
      <c r="J1404" s="107" t="s">
        <v>128</v>
      </c>
      <c r="K1404" s="107" t="s">
        <v>6574</v>
      </c>
      <c r="L1404" s="107"/>
      <c r="M1404" s="109"/>
      <c r="N1404" s="107" t="s">
        <v>27</v>
      </c>
      <c r="O1404" s="107"/>
      <c r="P1404" s="107" t="s">
        <v>27</v>
      </c>
      <c r="Q1404" s="107" t="s">
        <v>27</v>
      </c>
      <c r="R1404" s="107"/>
    </row>
    <row r="1405" spans="1:18" ht="37.15" customHeight="1" x14ac:dyDescent="0.25">
      <c r="A1405" s="17">
        <f t="shared" si="21"/>
        <v>1402</v>
      </c>
      <c r="B1405" s="107" t="s">
        <v>2389</v>
      </c>
      <c r="C1405" s="107" t="s">
        <v>212</v>
      </c>
      <c r="D1405" s="107" t="s">
        <v>6575</v>
      </c>
      <c r="E1405" s="107" t="s">
        <v>25</v>
      </c>
      <c r="F1405" s="107" t="s">
        <v>6576</v>
      </c>
      <c r="G1405" s="107"/>
      <c r="H1405" s="107" t="s">
        <v>2414</v>
      </c>
      <c r="I1405" s="108">
        <v>43464</v>
      </c>
      <c r="J1405" s="107" t="s">
        <v>128</v>
      </c>
      <c r="K1405" s="107" t="s">
        <v>6577</v>
      </c>
      <c r="L1405" s="107"/>
      <c r="M1405" s="109"/>
      <c r="N1405" s="107" t="s">
        <v>27</v>
      </c>
      <c r="O1405" s="107"/>
      <c r="P1405" s="107" t="s">
        <v>27</v>
      </c>
      <c r="Q1405" s="107" t="s">
        <v>27</v>
      </c>
      <c r="R1405" s="107"/>
    </row>
    <row r="1406" spans="1:18" ht="37.15" customHeight="1" x14ac:dyDescent="0.25">
      <c r="A1406" s="17">
        <f t="shared" si="21"/>
        <v>1403</v>
      </c>
      <c r="B1406" s="107" t="s">
        <v>2389</v>
      </c>
      <c r="C1406" s="107" t="s">
        <v>35</v>
      </c>
      <c r="D1406" s="107" t="s">
        <v>6578</v>
      </c>
      <c r="E1406" s="107" t="s">
        <v>50</v>
      </c>
      <c r="F1406" s="107" t="s">
        <v>6579</v>
      </c>
      <c r="G1406" s="107"/>
      <c r="H1406" s="107" t="s">
        <v>2491</v>
      </c>
      <c r="I1406" s="108">
        <v>43465</v>
      </c>
      <c r="J1406" s="107" t="s">
        <v>128</v>
      </c>
      <c r="K1406" s="107" t="s">
        <v>6580</v>
      </c>
      <c r="L1406" s="107"/>
      <c r="M1406" s="109"/>
      <c r="N1406" s="107" t="s">
        <v>27</v>
      </c>
      <c r="O1406" s="107"/>
      <c r="P1406" s="107" t="s">
        <v>27</v>
      </c>
      <c r="Q1406" s="107" t="s">
        <v>27</v>
      </c>
      <c r="R1406" s="107"/>
    </row>
    <row r="1407" spans="1:18" ht="37.15" customHeight="1" x14ac:dyDescent="0.25">
      <c r="A1407" s="17">
        <f t="shared" si="21"/>
        <v>1404</v>
      </c>
      <c r="B1407" s="107" t="s">
        <v>2389</v>
      </c>
      <c r="C1407" s="107" t="s">
        <v>570</v>
      </c>
      <c r="D1407" s="107" t="s">
        <v>2152</v>
      </c>
      <c r="E1407" s="107" t="s">
        <v>50</v>
      </c>
      <c r="F1407" s="107" t="s">
        <v>6581</v>
      </c>
      <c r="G1407" s="107"/>
      <c r="H1407" s="107" t="s">
        <v>2414</v>
      </c>
      <c r="I1407" s="108">
        <v>43549</v>
      </c>
      <c r="J1407" s="107" t="s">
        <v>128</v>
      </c>
      <c r="K1407" s="107" t="s">
        <v>6582</v>
      </c>
      <c r="L1407" s="107"/>
      <c r="M1407" s="109"/>
      <c r="N1407" s="107" t="s">
        <v>27</v>
      </c>
      <c r="O1407" s="107"/>
      <c r="P1407" s="107" t="s">
        <v>27</v>
      </c>
      <c r="Q1407" s="107" t="s">
        <v>27</v>
      </c>
      <c r="R1407" s="107"/>
    </row>
    <row r="1408" spans="1:18" ht="37.15" customHeight="1" x14ac:dyDescent="0.25">
      <c r="A1408" s="17">
        <f t="shared" si="21"/>
        <v>1405</v>
      </c>
      <c r="B1408" s="107" t="s">
        <v>2389</v>
      </c>
      <c r="C1408" s="107" t="s">
        <v>44</v>
      </c>
      <c r="D1408" s="107" t="s">
        <v>6583</v>
      </c>
      <c r="E1408" s="107" t="s">
        <v>25</v>
      </c>
      <c r="F1408" s="107" t="s">
        <v>6584</v>
      </c>
      <c r="G1408" s="107"/>
      <c r="H1408" s="107" t="s">
        <v>2414</v>
      </c>
      <c r="I1408" s="108">
        <v>43465</v>
      </c>
      <c r="J1408" s="107" t="s">
        <v>128</v>
      </c>
      <c r="K1408" s="107" t="s">
        <v>6585</v>
      </c>
      <c r="L1408" s="107"/>
      <c r="M1408" s="109"/>
      <c r="N1408" s="107" t="s">
        <v>27</v>
      </c>
      <c r="O1408" s="107"/>
      <c r="P1408" s="107" t="s">
        <v>27</v>
      </c>
      <c r="Q1408" s="107" t="s">
        <v>27</v>
      </c>
      <c r="R1408" s="107"/>
    </row>
    <row r="1409" spans="1:18" ht="37.15" customHeight="1" x14ac:dyDescent="0.25">
      <c r="A1409" s="17">
        <f t="shared" si="21"/>
        <v>1406</v>
      </c>
      <c r="B1409" s="107" t="s">
        <v>2389</v>
      </c>
      <c r="C1409" s="107" t="s">
        <v>5748</v>
      </c>
      <c r="D1409" s="107" t="s">
        <v>6586</v>
      </c>
      <c r="E1409" s="107" t="s">
        <v>50</v>
      </c>
      <c r="F1409" s="107" t="s">
        <v>6587</v>
      </c>
      <c r="G1409" s="107"/>
      <c r="H1409" s="107" t="s">
        <v>5751</v>
      </c>
      <c r="I1409" s="108">
        <v>45130</v>
      </c>
      <c r="J1409" s="107" t="s">
        <v>128</v>
      </c>
      <c r="K1409" s="107" t="s">
        <v>6588</v>
      </c>
      <c r="L1409" s="107"/>
      <c r="M1409" s="109"/>
      <c r="N1409" s="107" t="s">
        <v>27</v>
      </c>
      <c r="O1409" s="107"/>
      <c r="P1409" s="107" t="s">
        <v>27</v>
      </c>
      <c r="Q1409" s="107" t="s">
        <v>27</v>
      </c>
      <c r="R1409" s="107"/>
    </row>
    <row r="1410" spans="1:18" ht="37.15" customHeight="1" x14ac:dyDescent="0.25">
      <c r="A1410" s="17">
        <f t="shared" si="21"/>
        <v>1407</v>
      </c>
      <c r="B1410" s="107" t="s">
        <v>2389</v>
      </c>
      <c r="C1410" s="107" t="s">
        <v>285</v>
      </c>
      <c r="D1410" s="107" t="s">
        <v>6589</v>
      </c>
      <c r="E1410" s="107" t="s">
        <v>25</v>
      </c>
      <c r="F1410" s="107" t="s">
        <v>6590</v>
      </c>
      <c r="G1410" s="107"/>
      <c r="H1410" s="107" t="s">
        <v>5751</v>
      </c>
      <c r="I1410" s="108">
        <v>43465</v>
      </c>
      <c r="J1410" s="107" t="s">
        <v>128</v>
      </c>
      <c r="K1410" s="107" t="s">
        <v>6591</v>
      </c>
      <c r="L1410" s="107"/>
      <c r="M1410" s="109"/>
      <c r="N1410" s="107" t="s">
        <v>27</v>
      </c>
      <c r="O1410" s="107"/>
      <c r="P1410" s="107" t="s">
        <v>27</v>
      </c>
      <c r="Q1410" s="107" t="s">
        <v>27</v>
      </c>
      <c r="R1410" s="107"/>
    </row>
    <row r="1411" spans="1:18" ht="37.15" customHeight="1" x14ac:dyDescent="0.25">
      <c r="A1411" s="17">
        <f t="shared" si="21"/>
        <v>1408</v>
      </c>
      <c r="B1411" s="107" t="s">
        <v>2389</v>
      </c>
      <c r="C1411" s="107" t="s">
        <v>35</v>
      </c>
      <c r="D1411" s="107" t="s">
        <v>6592</v>
      </c>
      <c r="E1411" s="107" t="s">
        <v>25</v>
      </c>
      <c r="F1411" s="107" t="s">
        <v>6593</v>
      </c>
      <c r="G1411" s="107"/>
      <c r="H1411" s="107" t="s">
        <v>2491</v>
      </c>
      <c r="I1411" s="108">
        <v>43559</v>
      </c>
      <c r="J1411" s="107" t="s">
        <v>128</v>
      </c>
      <c r="K1411" s="107" t="s">
        <v>6594</v>
      </c>
      <c r="L1411" s="107"/>
      <c r="M1411" s="109"/>
      <c r="N1411" s="107" t="s">
        <v>27</v>
      </c>
      <c r="O1411" s="107"/>
      <c r="P1411" s="107" t="s">
        <v>27</v>
      </c>
      <c r="Q1411" s="107" t="s">
        <v>27</v>
      </c>
      <c r="R1411" s="107"/>
    </row>
    <row r="1412" spans="1:18" ht="37.15" customHeight="1" x14ac:dyDescent="0.25">
      <c r="A1412" s="17">
        <f t="shared" si="21"/>
        <v>1409</v>
      </c>
      <c r="B1412" s="107" t="s">
        <v>2389</v>
      </c>
      <c r="C1412" s="107" t="s">
        <v>44</v>
      </c>
      <c r="D1412" s="107" t="s">
        <v>6595</v>
      </c>
      <c r="E1412" s="107" t="s">
        <v>25</v>
      </c>
      <c r="F1412" s="107" t="s">
        <v>6596</v>
      </c>
      <c r="G1412" s="107"/>
      <c r="H1412" s="107" t="s">
        <v>2414</v>
      </c>
      <c r="I1412" s="108">
        <v>43464</v>
      </c>
      <c r="J1412" s="107" t="s">
        <v>128</v>
      </c>
      <c r="K1412" s="107" t="s">
        <v>6597</v>
      </c>
      <c r="L1412" s="107"/>
      <c r="M1412" s="109"/>
      <c r="N1412" s="107" t="s">
        <v>27</v>
      </c>
      <c r="O1412" s="107"/>
      <c r="P1412" s="107" t="s">
        <v>27</v>
      </c>
      <c r="Q1412" s="107" t="s">
        <v>27</v>
      </c>
      <c r="R1412" s="107"/>
    </row>
    <row r="1413" spans="1:18" ht="37.15" customHeight="1" x14ac:dyDescent="0.25">
      <c r="A1413" s="17">
        <f t="shared" si="21"/>
        <v>1410</v>
      </c>
      <c r="B1413" s="107" t="s">
        <v>2389</v>
      </c>
      <c r="C1413" s="107" t="s">
        <v>197</v>
      </c>
      <c r="D1413" s="107" t="s">
        <v>6598</v>
      </c>
      <c r="E1413" s="107" t="s">
        <v>25</v>
      </c>
      <c r="F1413" s="107" t="s">
        <v>6599</v>
      </c>
      <c r="G1413" s="107"/>
      <c r="H1413" s="107" t="s">
        <v>2392</v>
      </c>
      <c r="I1413" s="108">
        <v>43464</v>
      </c>
      <c r="J1413" s="107" t="s">
        <v>128</v>
      </c>
      <c r="K1413" s="107" t="s">
        <v>6600</v>
      </c>
      <c r="L1413" s="107"/>
      <c r="M1413" s="109"/>
      <c r="N1413" s="107" t="s">
        <v>27</v>
      </c>
      <c r="O1413" s="107"/>
      <c r="P1413" s="107" t="s">
        <v>27</v>
      </c>
      <c r="Q1413" s="107" t="s">
        <v>27</v>
      </c>
      <c r="R1413" s="107"/>
    </row>
    <row r="1414" spans="1:18" ht="37.15" customHeight="1" x14ac:dyDescent="0.25">
      <c r="A1414" s="17">
        <f t="shared" ref="A1414:A1477" si="22">A1413+1</f>
        <v>1411</v>
      </c>
      <c r="B1414" s="107" t="s">
        <v>2389</v>
      </c>
      <c r="C1414" s="107" t="s">
        <v>212</v>
      </c>
      <c r="D1414" s="107" t="s">
        <v>4503</v>
      </c>
      <c r="E1414" s="107" t="s">
        <v>25</v>
      </c>
      <c r="F1414" s="107" t="s">
        <v>6601</v>
      </c>
      <c r="G1414" s="107"/>
      <c r="H1414" s="107" t="s">
        <v>2414</v>
      </c>
      <c r="I1414" s="108">
        <v>43462</v>
      </c>
      <c r="J1414" s="107" t="s">
        <v>128</v>
      </c>
      <c r="K1414" s="107" t="s">
        <v>6602</v>
      </c>
      <c r="L1414" s="107"/>
      <c r="M1414" s="109"/>
      <c r="N1414" s="107" t="s">
        <v>27</v>
      </c>
      <c r="O1414" s="107"/>
      <c r="P1414" s="107" t="s">
        <v>27</v>
      </c>
      <c r="Q1414" s="107" t="s">
        <v>27</v>
      </c>
      <c r="R1414" s="107"/>
    </row>
    <row r="1415" spans="1:18" ht="37.15" customHeight="1" x14ac:dyDescent="0.25">
      <c r="A1415" s="17">
        <f t="shared" si="22"/>
        <v>1412</v>
      </c>
      <c r="B1415" s="107" t="s">
        <v>2389</v>
      </c>
      <c r="C1415" s="107" t="s">
        <v>570</v>
      </c>
      <c r="D1415" s="107" t="s">
        <v>4683</v>
      </c>
      <c r="E1415" s="107" t="s">
        <v>50</v>
      </c>
      <c r="F1415" s="107" t="s">
        <v>3404</v>
      </c>
      <c r="G1415" s="107"/>
      <c r="H1415" s="107" t="s">
        <v>2414</v>
      </c>
      <c r="I1415" s="108">
        <v>45130</v>
      </c>
      <c r="J1415" s="107" t="s">
        <v>128</v>
      </c>
      <c r="K1415" s="107" t="s">
        <v>6603</v>
      </c>
      <c r="L1415" s="107"/>
      <c r="M1415" s="109"/>
      <c r="N1415" s="107" t="s">
        <v>27</v>
      </c>
      <c r="O1415" s="107"/>
      <c r="P1415" s="107" t="s">
        <v>27</v>
      </c>
      <c r="Q1415" s="107" t="s">
        <v>27</v>
      </c>
      <c r="R1415" s="107"/>
    </row>
    <row r="1416" spans="1:18" ht="37.15" customHeight="1" x14ac:dyDescent="0.25">
      <c r="A1416" s="17">
        <f t="shared" si="22"/>
        <v>1413</v>
      </c>
      <c r="B1416" s="107" t="s">
        <v>2389</v>
      </c>
      <c r="C1416" s="107" t="s">
        <v>570</v>
      </c>
      <c r="D1416" s="107" t="s">
        <v>4503</v>
      </c>
      <c r="E1416" s="107" t="s">
        <v>25</v>
      </c>
      <c r="F1416" s="107" t="s">
        <v>6604</v>
      </c>
      <c r="G1416" s="107"/>
      <c r="H1416" s="107" t="s">
        <v>2414</v>
      </c>
      <c r="I1416" s="108">
        <v>43460</v>
      </c>
      <c r="J1416" s="107" t="s">
        <v>128</v>
      </c>
      <c r="K1416" s="107" t="s">
        <v>6605</v>
      </c>
      <c r="L1416" s="107"/>
      <c r="M1416" s="109"/>
      <c r="N1416" s="107" t="s">
        <v>27</v>
      </c>
      <c r="O1416" s="107"/>
      <c r="P1416" s="107" t="s">
        <v>27</v>
      </c>
      <c r="Q1416" s="107" t="s">
        <v>27</v>
      </c>
      <c r="R1416" s="107"/>
    </row>
    <row r="1417" spans="1:18" ht="37.15" customHeight="1" x14ac:dyDescent="0.25">
      <c r="A1417" s="17">
        <f t="shared" si="22"/>
        <v>1414</v>
      </c>
      <c r="B1417" s="107" t="s">
        <v>2389</v>
      </c>
      <c r="C1417" s="107" t="s">
        <v>212</v>
      </c>
      <c r="D1417" s="107" t="s">
        <v>6606</v>
      </c>
      <c r="E1417" s="107" t="s">
        <v>50</v>
      </c>
      <c r="F1417" s="107" t="s">
        <v>6607</v>
      </c>
      <c r="G1417" s="107"/>
      <c r="H1417" s="107" t="s">
        <v>2414</v>
      </c>
      <c r="I1417" s="108">
        <v>45130</v>
      </c>
      <c r="J1417" s="107" t="s">
        <v>140</v>
      </c>
      <c r="K1417" s="107" t="s">
        <v>2820</v>
      </c>
      <c r="L1417" s="107"/>
      <c r="M1417" s="109"/>
      <c r="N1417" s="107" t="s">
        <v>27</v>
      </c>
      <c r="O1417" s="107"/>
      <c r="P1417" s="107" t="s">
        <v>27</v>
      </c>
      <c r="Q1417" s="107" t="s">
        <v>27</v>
      </c>
      <c r="R1417" s="107" t="s">
        <v>2417</v>
      </c>
    </row>
    <row r="1418" spans="1:18" ht="37.15" customHeight="1" x14ac:dyDescent="0.25">
      <c r="A1418" s="17">
        <f t="shared" si="22"/>
        <v>1415</v>
      </c>
      <c r="B1418" s="107" t="s">
        <v>2389</v>
      </c>
      <c r="C1418" s="107" t="s">
        <v>5748</v>
      </c>
      <c r="D1418" s="107" t="s">
        <v>6608</v>
      </c>
      <c r="E1418" s="107" t="s">
        <v>50</v>
      </c>
      <c r="F1418" s="107" t="s">
        <v>6609</v>
      </c>
      <c r="G1418" s="107"/>
      <c r="H1418" s="107" t="s">
        <v>5751</v>
      </c>
      <c r="I1418" s="108">
        <v>43507</v>
      </c>
      <c r="J1418" s="107" t="s">
        <v>128</v>
      </c>
      <c r="K1418" s="107" t="s">
        <v>6610</v>
      </c>
      <c r="L1418" s="107"/>
      <c r="M1418" s="109"/>
      <c r="N1418" s="107" t="s">
        <v>27</v>
      </c>
      <c r="O1418" s="107"/>
      <c r="P1418" s="107" t="s">
        <v>27</v>
      </c>
      <c r="Q1418" s="107" t="s">
        <v>27</v>
      </c>
      <c r="R1418" s="107"/>
    </row>
    <row r="1419" spans="1:18" ht="37.15" customHeight="1" x14ac:dyDescent="0.25">
      <c r="A1419" s="17">
        <f t="shared" si="22"/>
        <v>1416</v>
      </c>
      <c r="B1419" s="107" t="s">
        <v>2389</v>
      </c>
      <c r="C1419" s="107" t="s">
        <v>32</v>
      </c>
      <c r="D1419" s="107" t="s">
        <v>6611</v>
      </c>
      <c r="E1419" s="107" t="s">
        <v>25</v>
      </c>
      <c r="F1419" s="107" t="s">
        <v>6612</v>
      </c>
      <c r="G1419" s="107"/>
      <c r="H1419" s="107" t="s">
        <v>2402</v>
      </c>
      <c r="I1419" s="108">
        <v>43510</v>
      </c>
      <c r="J1419" s="107" t="s">
        <v>128</v>
      </c>
      <c r="K1419" s="107" t="s">
        <v>6613</v>
      </c>
      <c r="L1419" s="107"/>
      <c r="M1419" s="109"/>
      <c r="N1419" s="107" t="s">
        <v>27</v>
      </c>
      <c r="O1419" s="107"/>
      <c r="P1419" s="107" t="s">
        <v>27</v>
      </c>
      <c r="Q1419" s="107" t="s">
        <v>27</v>
      </c>
      <c r="R1419" s="107"/>
    </row>
    <row r="1420" spans="1:18" ht="37.15" customHeight="1" x14ac:dyDescent="0.25">
      <c r="A1420" s="17">
        <f t="shared" si="22"/>
        <v>1417</v>
      </c>
      <c r="B1420" s="107" t="s">
        <v>2389</v>
      </c>
      <c r="C1420" s="107" t="s">
        <v>285</v>
      </c>
      <c r="D1420" s="107" t="s">
        <v>6614</v>
      </c>
      <c r="E1420" s="107" t="s">
        <v>25</v>
      </c>
      <c r="F1420" s="107" t="s">
        <v>6615</v>
      </c>
      <c r="G1420" s="107"/>
      <c r="H1420" s="107" t="s">
        <v>5751</v>
      </c>
      <c r="I1420" s="108">
        <v>43570</v>
      </c>
      <c r="J1420" s="107" t="s">
        <v>128</v>
      </c>
      <c r="K1420" s="107" t="s">
        <v>6616</v>
      </c>
      <c r="L1420" s="107"/>
      <c r="M1420" s="109"/>
      <c r="N1420" s="107" t="s">
        <v>27</v>
      </c>
      <c r="O1420" s="107"/>
      <c r="P1420" s="107" t="s">
        <v>27</v>
      </c>
      <c r="Q1420" s="107" t="s">
        <v>27</v>
      </c>
      <c r="R1420" s="107"/>
    </row>
    <row r="1421" spans="1:18" ht="37.15" customHeight="1" x14ac:dyDescent="0.25">
      <c r="A1421" s="17">
        <f t="shared" si="22"/>
        <v>1418</v>
      </c>
      <c r="B1421" s="107" t="s">
        <v>2389</v>
      </c>
      <c r="C1421" s="107" t="s">
        <v>306</v>
      </c>
      <c r="D1421" s="107" t="s">
        <v>6617</v>
      </c>
      <c r="E1421" s="107" t="s">
        <v>50</v>
      </c>
      <c r="F1421" s="107" t="s">
        <v>6618</v>
      </c>
      <c r="G1421" s="107"/>
      <c r="H1421" s="107" t="s">
        <v>2414</v>
      </c>
      <c r="I1421" s="108">
        <v>43655</v>
      </c>
      <c r="J1421" s="107" t="s">
        <v>128</v>
      </c>
      <c r="K1421" s="107" t="s">
        <v>6619</v>
      </c>
      <c r="L1421" s="107"/>
      <c r="M1421" s="109"/>
      <c r="N1421" s="107" t="s">
        <v>27</v>
      </c>
      <c r="O1421" s="107"/>
      <c r="P1421" s="107" t="s">
        <v>27</v>
      </c>
      <c r="Q1421" s="107" t="s">
        <v>27</v>
      </c>
      <c r="R1421" s="107"/>
    </row>
    <row r="1422" spans="1:18" ht="37.15" customHeight="1" x14ac:dyDescent="0.25">
      <c r="A1422" s="17">
        <f t="shared" si="22"/>
        <v>1419</v>
      </c>
      <c r="B1422" s="107" t="s">
        <v>2389</v>
      </c>
      <c r="C1422" s="107" t="s">
        <v>197</v>
      </c>
      <c r="D1422" s="107" t="s">
        <v>3133</v>
      </c>
      <c r="E1422" s="107" t="s">
        <v>25</v>
      </c>
      <c r="F1422" s="107" t="s">
        <v>6620</v>
      </c>
      <c r="G1422" s="107"/>
      <c r="H1422" s="107" t="s">
        <v>2392</v>
      </c>
      <c r="I1422" s="108">
        <v>43594</v>
      </c>
      <c r="J1422" s="107" t="s">
        <v>128</v>
      </c>
      <c r="K1422" s="107" t="s">
        <v>6621</v>
      </c>
      <c r="L1422" s="107"/>
      <c r="M1422" s="109"/>
      <c r="N1422" s="107" t="s">
        <v>27</v>
      </c>
      <c r="O1422" s="107"/>
      <c r="P1422" s="107" t="s">
        <v>27</v>
      </c>
      <c r="Q1422" s="107" t="s">
        <v>27</v>
      </c>
      <c r="R1422" s="107"/>
    </row>
    <row r="1423" spans="1:18" ht="37.15" customHeight="1" x14ac:dyDescent="0.25">
      <c r="A1423" s="17">
        <f t="shared" si="22"/>
        <v>1420</v>
      </c>
      <c r="B1423" s="107" t="s">
        <v>2389</v>
      </c>
      <c r="C1423" s="107" t="s">
        <v>5748</v>
      </c>
      <c r="D1423" s="107" t="s">
        <v>6622</v>
      </c>
      <c r="E1423" s="107" t="s">
        <v>25</v>
      </c>
      <c r="F1423" s="107" t="s">
        <v>6623</v>
      </c>
      <c r="G1423" s="107"/>
      <c r="H1423" s="107" t="s">
        <v>5751</v>
      </c>
      <c r="I1423" s="108">
        <v>43584</v>
      </c>
      <c r="J1423" s="107" t="s">
        <v>128</v>
      </c>
      <c r="K1423" s="107" t="s">
        <v>6624</v>
      </c>
      <c r="L1423" s="107"/>
      <c r="M1423" s="109"/>
      <c r="N1423" s="107" t="s">
        <v>27</v>
      </c>
      <c r="O1423" s="107"/>
      <c r="P1423" s="107" t="s">
        <v>27</v>
      </c>
      <c r="Q1423" s="107" t="s">
        <v>27</v>
      </c>
      <c r="R1423" s="107"/>
    </row>
    <row r="1424" spans="1:18" ht="37.15" customHeight="1" x14ac:dyDescent="0.25">
      <c r="A1424" s="17">
        <f t="shared" si="22"/>
        <v>1421</v>
      </c>
      <c r="B1424" s="107" t="s">
        <v>2389</v>
      </c>
      <c r="C1424" s="107" t="s">
        <v>32</v>
      </c>
      <c r="D1424" s="107" t="s">
        <v>6625</v>
      </c>
      <c r="E1424" s="107" t="s">
        <v>50</v>
      </c>
      <c r="F1424" s="107" t="s">
        <v>6626</v>
      </c>
      <c r="G1424" s="107"/>
      <c r="H1424" s="107" t="s">
        <v>2402</v>
      </c>
      <c r="I1424" s="108">
        <v>43464</v>
      </c>
      <c r="J1424" s="107" t="s">
        <v>128</v>
      </c>
      <c r="K1424" s="107" t="s">
        <v>6627</v>
      </c>
      <c r="L1424" s="107"/>
      <c r="M1424" s="109"/>
      <c r="N1424" s="107" t="s">
        <v>27</v>
      </c>
      <c r="O1424" s="107"/>
      <c r="P1424" s="107" t="s">
        <v>27</v>
      </c>
      <c r="Q1424" s="107" t="s">
        <v>27</v>
      </c>
      <c r="R1424" s="107"/>
    </row>
    <row r="1425" spans="1:18" ht="37.15" customHeight="1" x14ac:dyDescent="0.25">
      <c r="A1425" s="17">
        <f t="shared" si="22"/>
        <v>1422</v>
      </c>
      <c r="B1425" s="107" t="s">
        <v>2389</v>
      </c>
      <c r="C1425" s="107" t="s">
        <v>35</v>
      </c>
      <c r="D1425" s="107" t="s">
        <v>6628</v>
      </c>
      <c r="E1425" s="107" t="s">
        <v>50</v>
      </c>
      <c r="F1425" s="107" t="s">
        <v>6629</v>
      </c>
      <c r="G1425" s="107"/>
      <c r="H1425" s="107" t="s">
        <v>2491</v>
      </c>
      <c r="I1425" s="108">
        <v>43462</v>
      </c>
      <c r="J1425" s="107" t="s">
        <v>128</v>
      </c>
      <c r="K1425" s="107" t="s">
        <v>6630</v>
      </c>
      <c r="L1425" s="107"/>
      <c r="M1425" s="109"/>
      <c r="N1425" s="107" t="s">
        <v>27</v>
      </c>
      <c r="O1425" s="107"/>
      <c r="P1425" s="107" t="s">
        <v>27</v>
      </c>
      <c r="Q1425" s="107" t="s">
        <v>27</v>
      </c>
      <c r="R1425" s="107"/>
    </row>
    <row r="1426" spans="1:18" ht="37.15" customHeight="1" x14ac:dyDescent="0.25">
      <c r="A1426" s="17">
        <f t="shared" si="22"/>
        <v>1423</v>
      </c>
      <c r="B1426" s="107" t="s">
        <v>2389</v>
      </c>
      <c r="C1426" s="107" t="s">
        <v>212</v>
      </c>
      <c r="D1426" s="107" t="s">
        <v>6631</v>
      </c>
      <c r="E1426" s="107" t="s">
        <v>50</v>
      </c>
      <c r="F1426" s="107" t="s">
        <v>6632</v>
      </c>
      <c r="G1426" s="107"/>
      <c r="H1426" s="107" t="s">
        <v>2414</v>
      </c>
      <c r="I1426" s="108">
        <v>43464</v>
      </c>
      <c r="J1426" s="107" t="s">
        <v>128</v>
      </c>
      <c r="K1426" s="107" t="s">
        <v>6633</v>
      </c>
      <c r="L1426" s="107"/>
      <c r="M1426" s="109"/>
      <c r="N1426" s="107" t="s">
        <v>27</v>
      </c>
      <c r="O1426" s="107"/>
      <c r="P1426" s="107" t="s">
        <v>27</v>
      </c>
      <c r="Q1426" s="107" t="s">
        <v>27</v>
      </c>
      <c r="R1426" s="107"/>
    </row>
    <row r="1427" spans="1:18" ht="37.15" customHeight="1" x14ac:dyDescent="0.25">
      <c r="A1427" s="17">
        <f t="shared" si="22"/>
        <v>1424</v>
      </c>
      <c r="B1427" s="107" t="s">
        <v>2389</v>
      </c>
      <c r="C1427" s="107" t="s">
        <v>188</v>
      </c>
      <c r="D1427" s="107" t="s">
        <v>4075</v>
      </c>
      <c r="E1427" s="107" t="s">
        <v>25</v>
      </c>
      <c r="F1427" s="107" t="s">
        <v>6634</v>
      </c>
      <c r="G1427" s="107"/>
      <c r="H1427" s="107" t="s">
        <v>2496</v>
      </c>
      <c r="I1427" s="108">
        <v>43570</v>
      </c>
      <c r="J1427" s="107" t="s">
        <v>128</v>
      </c>
      <c r="K1427" s="107" t="s">
        <v>6635</v>
      </c>
      <c r="L1427" s="107"/>
      <c r="M1427" s="109"/>
      <c r="N1427" s="107" t="s">
        <v>27</v>
      </c>
      <c r="O1427" s="107"/>
      <c r="P1427" s="107" t="s">
        <v>27</v>
      </c>
      <c r="Q1427" s="107" t="s">
        <v>27</v>
      </c>
      <c r="R1427" s="107"/>
    </row>
    <row r="1428" spans="1:18" ht="37.15" customHeight="1" x14ac:dyDescent="0.25">
      <c r="A1428" s="17">
        <f t="shared" si="22"/>
        <v>1425</v>
      </c>
      <c r="B1428" s="107" t="s">
        <v>2389</v>
      </c>
      <c r="C1428" s="107" t="s">
        <v>238</v>
      </c>
      <c r="D1428" s="107" t="s">
        <v>6636</v>
      </c>
      <c r="E1428" s="107" t="s">
        <v>50</v>
      </c>
      <c r="F1428" s="107" t="s">
        <v>6637</v>
      </c>
      <c r="G1428" s="107"/>
      <c r="H1428" s="107" t="s">
        <v>2496</v>
      </c>
      <c r="I1428" s="108">
        <v>44642</v>
      </c>
      <c r="J1428" s="107" t="s">
        <v>128</v>
      </c>
      <c r="K1428" s="107" t="s">
        <v>6638</v>
      </c>
      <c r="L1428" s="107"/>
      <c r="M1428" s="109"/>
      <c r="N1428" s="107" t="s">
        <v>27</v>
      </c>
      <c r="O1428" s="107"/>
      <c r="P1428" s="107" t="s">
        <v>27</v>
      </c>
      <c r="Q1428" s="107" t="s">
        <v>27</v>
      </c>
      <c r="R1428" s="107"/>
    </row>
    <row r="1429" spans="1:18" ht="37.15" customHeight="1" x14ac:dyDescent="0.25">
      <c r="A1429" s="17">
        <f t="shared" si="22"/>
        <v>1426</v>
      </c>
      <c r="B1429" s="107" t="s">
        <v>2389</v>
      </c>
      <c r="C1429" s="107" t="s">
        <v>238</v>
      </c>
      <c r="D1429" s="107" t="s">
        <v>6639</v>
      </c>
      <c r="E1429" s="107" t="s">
        <v>25</v>
      </c>
      <c r="F1429" s="107" t="s">
        <v>6640</v>
      </c>
      <c r="G1429" s="107"/>
      <c r="H1429" s="107" t="s">
        <v>2496</v>
      </c>
      <c r="I1429" s="108">
        <v>43467</v>
      </c>
      <c r="J1429" s="107" t="s">
        <v>128</v>
      </c>
      <c r="K1429" s="107" t="s">
        <v>6641</v>
      </c>
      <c r="L1429" s="107"/>
      <c r="M1429" s="109"/>
      <c r="N1429" s="107" t="s">
        <v>27</v>
      </c>
      <c r="O1429" s="107"/>
      <c r="P1429" s="107" t="s">
        <v>27</v>
      </c>
      <c r="Q1429" s="107" t="s">
        <v>27</v>
      </c>
      <c r="R1429" s="107"/>
    </row>
    <row r="1430" spans="1:18" ht="37.15" customHeight="1" x14ac:dyDescent="0.25">
      <c r="A1430" s="17">
        <f t="shared" si="22"/>
        <v>1427</v>
      </c>
      <c r="B1430" s="107" t="s">
        <v>2389</v>
      </c>
      <c r="C1430" s="107" t="s">
        <v>188</v>
      </c>
      <c r="D1430" s="107" t="s">
        <v>6642</v>
      </c>
      <c r="E1430" s="107" t="s">
        <v>50</v>
      </c>
      <c r="F1430" s="107" t="s">
        <v>6643</v>
      </c>
      <c r="G1430" s="107"/>
      <c r="H1430" s="107" t="s">
        <v>2496</v>
      </c>
      <c r="I1430" s="108">
        <v>43544</v>
      </c>
      <c r="J1430" s="107" t="s">
        <v>128</v>
      </c>
      <c r="K1430" s="107" t="s">
        <v>6644</v>
      </c>
      <c r="L1430" s="107"/>
      <c r="M1430" s="109"/>
      <c r="N1430" s="107" t="s">
        <v>27</v>
      </c>
      <c r="O1430" s="107"/>
      <c r="P1430" s="107" t="s">
        <v>27</v>
      </c>
      <c r="Q1430" s="107" t="s">
        <v>27</v>
      </c>
      <c r="R1430" s="107"/>
    </row>
    <row r="1431" spans="1:18" ht="37.15" customHeight="1" x14ac:dyDescent="0.25">
      <c r="A1431" s="17">
        <f t="shared" si="22"/>
        <v>1428</v>
      </c>
      <c r="B1431" s="107" t="s">
        <v>2389</v>
      </c>
      <c r="C1431" s="107" t="s">
        <v>1747</v>
      </c>
      <c r="D1431" s="107" t="s">
        <v>6645</v>
      </c>
      <c r="E1431" s="107" t="s">
        <v>25</v>
      </c>
      <c r="F1431" s="107" t="s">
        <v>6646</v>
      </c>
      <c r="G1431" s="107"/>
      <c r="H1431" s="107" t="s">
        <v>2496</v>
      </c>
      <c r="I1431" s="108">
        <v>43558</v>
      </c>
      <c r="J1431" s="107" t="s">
        <v>128</v>
      </c>
      <c r="K1431" s="107" t="s">
        <v>6647</v>
      </c>
      <c r="L1431" s="107"/>
      <c r="M1431" s="109"/>
      <c r="N1431" s="107" t="s">
        <v>27</v>
      </c>
      <c r="O1431" s="107"/>
      <c r="P1431" s="107" t="s">
        <v>27</v>
      </c>
      <c r="Q1431" s="107" t="s">
        <v>27</v>
      </c>
      <c r="R1431" s="107"/>
    </row>
    <row r="1432" spans="1:18" ht="37.15" customHeight="1" x14ac:dyDescent="0.25">
      <c r="A1432" s="17">
        <f t="shared" si="22"/>
        <v>1429</v>
      </c>
      <c r="B1432" s="107" t="s">
        <v>2389</v>
      </c>
      <c r="C1432" s="107" t="s">
        <v>285</v>
      </c>
      <c r="D1432" s="107" t="s">
        <v>6648</v>
      </c>
      <c r="E1432" s="107" t="s">
        <v>25</v>
      </c>
      <c r="F1432" s="107" t="s">
        <v>6649</v>
      </c>
      <c r="G1432" s="107"/>
      <c r="H1432" s="107" t="s">
        <v>5751</v>
      </c>
      <c r="I1432" s="108">
        <v>43559</v>
      </c>
      <c r="J1432" s="107" t="s">
        <v>128</v>
      </c>
      <c r="K1432" s="107" t="s">
        <v>6650</v>
      </c>
      <c r="L1432" s="107"/>
      <c r="M1432" s="109"/>
      <c r="N1432" s="107" t="s">
        <v>27</v>
      </c>
      <c r="O1432" s="107"/>
      <c r="P1432" s="107" t="s">
        <v>27</v>
      </c>
      <c r="Q1432" s="107" t="s">
        <v>27</v>
      </c>
      <c r="R1432" s="107"/>
    </row>
    <row r="1433" spans="1:18" ht="37.15" customHeight="1" x14ac:dyDescent="0.25">
      <c r="A1433" s="17">
        <f t="shared" si="22"/>
        <v>1430</v>
      </c>
      <c r="B1433" s="107" t="s">
        <v>2389</v>
      </c>
      <c r="C1433" s="107" t="s">
        <v>285</v>
      </c>
      <c r="D1433" s="107" t="s">
        <v>6409</v>
      </c>
      <c r="E1433" s="107" t="s">
        <v>25</v>
      </c>
      <c r="F1433" s="107" t="s">
        <v>6651</v>
      </c>
      <c r="G1433" s="107"/>
      <c r="H1433" s="107" t="s">
        <v>5751</v>
      </c>
      <c r="I1433" s="108">
        <v>43554</v>
      </c>
      <c r="J1433" s="107" t="s">
        <v>128</v>
      </c>
      <c r="K1433" s="107" t="s">
        <v>6652</v>
      </c>
      <c r="L1433" s="107"/>
      <c r="M1433" s="109"/>
      <c r="N1433" s="107" t="s">
        <v>27</v>
      </c>
      <c r="O1433" s="107"/>
      <c r="P1433" s="107" t="s">
        <v>27</v>
      </c>
      <c r="Q1433" s="107" t="s">
        <v>27</v>
      </c>
      <c r="R1433" s="107"/>
    </row>
    <row r="1434" spans="1:18" ht="37.15" customHeight="1" x14ac:dyDescent="0.25">
      <c r="A1434" s="17">
        <f t="shared" si="22"/>
        <v>1431</v>
      </c>
      <c r="B1434" s="107" t="s">
        <v>2389</v>
      </c>
      <c r="C1434" s="107" t="s">
        <v>52</v>
      </c>
      <c r="D1434" s="107" t="s">
        <v>6653</v>
      </c>
      <c r="E1434" s="107" t="s">
        <v>25</v>
      </c>
      <c r="F1434" s="107" t="s">
        <v>6654</v>
      </c>
      <c r="G1434" s="107"/>
      <c r="H1434" s="107" t="s">
        <v>2491</v>
      </c>
      <c r="I1434" s="108">
        <v>43465</v>
      </c>
      <c r="J1434" s="107" t="s">
        <v>37</v>
      </c>
      <c r="K1434" s="107" t="s">
        <v>6485</v>
      </c>
      <c r="L1434" s="107"/>
      <c r="M1434" s="109"/>
      <c r="N1434" s="107" t="s">
        <v>27</v>
      </c>
      <c r="O1434" s="107"/>
      <c r="P1434" s="107" t="s">
        <v>27</v>
      </c>
      <c r="Q1434" s="107" t="s">
        <v>27</v>
      </c>
      <c r="R1434" s="107" t="s">
        <v>2417</v>
      </c>
    </row>
    <row r="1435" spans="1:18" ht="37.15" customHeight="1" x14ac:dyDescent="0.25">
      <c r="A1435" s="17">
        <f t="shared" si="22"/>
        <v>1432</v>
      </c>
      <c r="B1435" s="107" t="s">
        <v>2389</v>
      </c>
      <c r="C1435" s="107" t="s">
        <v>32</v>
      </c>
      <c r="D1435" s="107" t="s">
        <v>6655</v>
      </c>
      <c r="E1435" s="107" t="s">
        <v>50</v>
      </c>
      <c r="F1435" s="107" t="s">
        <v>6656</v>
      </c>
      <c r="G1435" s="107"/>
      <c r="H1435" s="107" t="s">
        <v>2402</v>
      </c>
      <c r="I1435" s="108">
        <v>43559</v>
      </c>
      <c r="J1435" s="107" t="s">
        <v>128</v>
      </c>
      <c r="K1435" s="107" t="s">
        <v>6657</v>
      </c>
      <c r="L1435" s="107"/>
      <c r="M1435" s="109"/>
      <c r="N1435" s="107" t="s">
        <v>27</v>
      </c>
      <c r="O1435" s="107"/>
      <c r="P1435" s="107" t="s">
        <v>27</v>
      </c>
      <c r="Q1435" s="107" t="s">
        <v>27</v>
      </c>
      <c r="R1435" s="107"/>
    </row>
    <row r="1436" spans="1:18" ht="37.15" customHeight="1" x14ac:dyDescent="0.25">
      <c r="A1436" s="17">
        <f t="shared" si="22"/>
        <v>1433</v>
      </c>
      <c r="B1436" s="107" t="s">
        <v>2389</v>
      </c>
      <c r="C1436" s="107" t="s">
        <v>32</v>
      </c>
      <c r="D1436" s="107" t="s">
        <v>6658</v>
      </c>
      <c r="E1436" s="107" t="s">
        <v>50</v>
      </c>
      <c r="F1436" s="107" t="s">
        <v>6659</v>
      </c>
      <c r="G1436" s="107"/>
      <c r="H1436" s="107" t="s">
        <v>2402</v>
      </c>
      <c r="I1436" s="108">
        <v>45130</v>
      </c>
      <c r="J1436" s="107" t="s">
        <v>37</v>
      </c>
      <c r="K1436" s="107" t="s">
        <v>6660</v>
      </c>
      <c r="L1436" s="107"/>
      <c r="M1436" s="109"/>
      <c r="N1436" s="107" t="s">
        <v>27</v>
      </c>
      <c r="O1436" s="107"/>
      <c r="P1436" s="107" t="s">
        <v>27</v>
      </c>
      <c r="Q1436" s="107" t="s">
        <v>27</v>
      </c>
      <c r="R1436" s="107" t="s">
        <v>2417</v>
      </c>
    </row>
    <row r="1437" spans="1:18" ht="37.15" customHeight="1" x14ac:dyDescent="0.25">
      <c r="A1437" s="17">
        <f t="shared" si="22"/>
        <v>1434</v>
      </c>
      <c r="B1437" s="107" t="s">
        <v>2389</v>
      </c>
      <c r="C1437" s="107" t="s">
        <v>188</v>
      </c>
      <c r="D1437" s="107" t="s">
        <v>6661</v>
      </c>
      <c r="E1437" s="107" t="s">
        <v>25</v>
      </c>
      <c r="F1437" s="107" t="s">
        <v>6662</v>
      </c>
      <c r="G1437" s="107"/>
      <c r="H1437" s="107" t="s">
        <v>2392</v>
      </c>
      <c r="I1437" s="108">
        <v>45130</v>
      </c>
      <c r="J1437" s="107" t="s">
        <v>128</v>
      </c>
      <c r="K1437" s="107" t="s">
        <v>6663</v>
      </c>
      <c r="L1437" s="107"/>
      <c r="M1437" s="109"/>
      <c r="N1437" s="107" t="s">
        <v>27</v>
      </c>
      <c r="O1437" s="107"/>
      <c r="P1437" s="107" t="s">
        <v>27</v>
      </c>
      <c r="Q1437" s="107" t="s">
        <v>27</v>
      </c>
      <c r="R1437" s="107"/>
    </row>
    <row r="1438" spans="1:18" ht="37.15" customHeight="1" x14ac:dyDescent="0.25">
      <c r="A1438" s="17">
        <f t="shared" si="22"/>
        <v>1435</v>
      </c>
      <c r="B1438" s="107" t="s">
        <v>2389</v>
      </c>
      <c r="C1438" s="107" t="s">
        <v>197</v>
      </c>
      <c r="D1438" s="107" t="s">
        <v>2447</v>
      </c>
      <c r="E1438" s="107" t="s">
        <v>25</v>
      </c>
      <c r="F1438" s="107" t="s">
        <v>6664</v>
      </c>
      <c r="G1438" s="107"/>
      <c r="H1438" s="107" t="s">
        <v>2392</v>
      </c>
      <c r="I1438" s="108">
        <v>43465</v>
      </c>
      <c r="J1438" s="107" t="s">
        <v>128</v>
      </c>
      <c r="K1438" s="107" t="s">
        <v>6665</v>
      </c>
      <c r="L1438" s="107"/>
      <c r="M1438" s="109"/>
      <c r="N1438" s="107" t="s">
        <v>27</v>
      </c>
      <c r="O1438" s="107"/>
      <c r="P1438" s="107" t="s">
        <v>27</v>
      </c>
      <c r="Q1438" s="107" t="s">
        <v>27</v>
      </c>
      <c r="R1438" s="107"/>
    </row>
    <row r="1439" spans="1:18" ht="37.15" customHeight="1" x14ac:dyDescent="0.25">
      <c r="A1439" s="17">
        <f t="shared" si="22"/>
        <v>1436</v>
      </c>
      <c r="B1439" s="107" t="s">
        <v>2389</v>
      </c>
      <c r="C1439" s="107" t="s">
        <v>176</v>
      </c>
      <c r="D1439" s="107" t="s">
        <v>6666</v>
      </c>
      <c r="E1439" s="107" t="s">
        <v>25</v>
      </c>
      <c r="F1439" s="107" t="s">
        <v>6667</v>
      </c>
      <c r="G1439" s="107"/>
      <c r="H1439" s="107" t="s">
        <v>2436</v>
      </c>
      <c r="I1439" s="108">
        <v>45130</v>
      </c>
      <c r="J1439" s="107" t="s">
        <v>128</v>
      </c>
      <c r="K1439" s="107" t="s">
        <v>6668</v>
      </c>
      <c r="L1439" s="107"/>
      <c r="M1439" s="109"/>
      <c r="N1439" s="107" t="s">
        <v>27</v>
      </c>
      <c r="O1439" s="107"/>
      <c r="P1439" s="107" t="s">
        <v>27</v>
      </c>
      <c r="Q1439" s="107" t="s">
        <v>27</v>
      </c>
      <c r="R1439" s="107"/>
    </row>
    <row r="1440" spans="1:18" ht="37.15" customHeight="1" x14ac:dyDescent="0.25">
      <c r="A1440" s="17">
        <f t="shared" si="22"/>
        <v>1437</v>
      </c>
      <c r="B1440" s="107" t="s">
        <v>2389</v>
      </c>
      <c r="C1440" s="107" t="s">
        <v>197</v>
      </c>
      <c r="D1440" s="107" t="s">
        <v>6669</v>
      </c>
      <c r="E1440" s="107" t="s">
        <v>25</v>
      </c>
      <c r="F1440" s="107" t="s">
        <v>6670</v>
      </c>
      <c r="G1440" s="107"/>
      <c r="H1440" s="107" t="s">
        <v>2392</v>
      </c>
      <c r="I1440" s="108">
        <v>43454</v>
      </c>
      <c r="J1440" s="107" t="s">
        <v>140</v>
      </c>
      <c r="K1440" s="107" t="s">
        <v>2928</v>
      </c>
      <c r="L1440" s="107"/>
      <c r="M1440" s="109"/>
      <c r="N1440" s="107" t="s">
        <v>27</v>
      </c>
      <c r="O1440" s="107"/>
      <c r="P1440" s="107" t="s">
        <v>27</v>
      </c>
      <c r="Q1440" s="107" t="s">
        <v>27</v>
      </c>
      <c r="R1440" s="107" t="s">
        <v>2417</v>
      </c>
    </row>
    <row r="1441" spans="1:18" ht="37.15" customHeight="1" x14ac:dyDescent="0.25">
      <c r="A1441" s="17">
        <f t="shared" si="22"/>
        <v>1438</v>
      </c>
      <c r="B1441" s="107" t="s">
        <v>2389</v>
      </c>
      <c r="C1441" s="107" t="s">
        <v>212</v>
      </c>
      <c r="D1441" s="107" t="s">
        <v>6671</v>
      </c>
      <c r="E1441" s="107" t="s">
        <v>50</v>
      </c>
      <c r="F1441" s="107" t="s">
        <v>6672</v>
      </c>
      <c r="G1441" s="107"/>
      <c r="H1441" s="107" t="s">
        <v>2414</v>
      </c>
      <c r="I1441" s="108">
        <v>45130</v>
      </c>
      <c r="J1441" s="107" t="s">
        <v>128</v>
      </c>
      <c r="K1441" s="107" t="s">
        <v>5012</v>
      </c>
      <c r="L1441" s="107"/>
      <c r="M1441" s="109"/>
      <c r="N1441" s="107" t="s">
        <v>27</v>
      </c>
      <c r="O1441" s="107"/>
      <c r="P1441" s="107" t="s">
        <v>27</v>
      </c>
      <c r="Q1441" s="107" t="s">
        <v>27</v>
      </c>
      <c r="R1441" s="107"/>
    </row>
    <row r="1442" spans="1:18" ht="37.15" customHeight="1" x14ac:dyDescent="0.25">
      <c r="A1442" s="17">
        <f t="shared" si="22"/>
        <v>1439</v>
      </c>
      <c r="B1442" s="107" t="s">
        <v>2389</v>
      </c>
      <c r="C1442" s="107" t="s">
        <v>253</v>
      </c>
      <c r="D1442" s="107" t="s">
        <v>6673</v>
      </c>
      <c r="E1442" s="107" t="s">
        <v>25</v>
      </c>
      <c r="F1442" s="107" t="s">
        <v>6674</v>
      </c>
      <c r="G1442" s="107"/>
      <c r="H1442" s="107" t="s">
        <v>2392</v>
      </c>
      <c r="I1442" s="108">
        <v>45130</v>
      </c>
      <c r="J1442" s="107" t="s">
        <v>128</v>
      </c>
      <c r="K1442" s="107" t="s">
        <v>6163</v>
      </c>
      <c r="L1442" s="107"/>
      <c r="M1442" s="109"/>
      <c r="N1442" s="107" t="s">
        <v>27</v>
      </c>
      <c r="O1442" s="107"/>
      <c r="P1442" s="107" t="s">
        <v>27</v>
      </c>
      <c r="Q1442" s="107" t="s">
        <v>27</v>
      </c>
      <c r="R1442" s="107"/>
    </row>
    <row r="1443" spans="1:18" ht="37.15" customHeight="1" x14ac:dyDescent="0.25">
      <c r="A1443" s="17">
        <f t="shared" si="22"/>
        <v>1440</v>
      </c>
      <c r="B1443" s="107" t="s">
        <v>2389</v>
      </c>
      <c r="C1443" s="107" t="s">
        <v>5748</v>
      </c>
      <c r="D1443" s="107" t="s">
        <v>6675</v>
      </c>
      <c r="E1443" s="107" t="s">
        <v>25</v>
      </c>
      <c r="F1443" s="107" t="s">
        <v>6676</v>
      </c>
      <c r="G1443" s="107"/>
      <c r="H1443" s="107" t="s">
        <v>5751</v>
      </c>
      <c r="I1443" s="108">
        <v>43662</v>
      </c>
      <c r="J1443" s="107" t="s">
        <v>128</v>
      </c>
      <c r="K1443" s="107" t="s">
        <v>6677</v>
      </c>
      <c r="L1443" s="107"/>
      <c r="M1443" s="109"/>
      <c r="N1443" s="107" t="s">
        <v>27</v>
      </c>
      <c r="O1443" s="107"/>
      <c r="P1443" s="107" t="s">
        <v>27</v>
      </c>
      <c r="Q1443" s="107" t="s">
        <v>27</v>
      </c>
      <c r="R1443" s="107"/>
    </row>
    <row r="1444" spans="1:18" ht="37.15" customHeight="1" x14ac:dyDescent="0.25">
      <c r="A1444" s="17">
        <f t="shared" si="22"/>
        <v>1441</v>
      </c>
      <c r="B1444" s="107" t="s">
        <v>2389</v>
      </c>
      <c r="C1444" s="107" t="s">
        <v>35</v>
      </c>
      <c r="D1444" s="107" t="s">
        <v>6678</v>
      </c>
      <c r="E1444" s="107" t="s">
        <v>25</v>
      </c>
      <c r="F1444" s="107" t="s">
        <v>6679</v>
      </c>
      <c r="G1444" s="107"/>
      <c r="H1444" s="107" t="s">
        <v>2491</v>
      </c>
      <c r="I1444" s="108">
        <v>43464</v>
      </c>
      <c r="J1444" s="107" t="s">
        <v>128</v>
      </c>
      <c r="K1444" s="107" t="s">
        <v>6135</v>
      </c>
      <c r="L1444" s="107"/>
      <c r="M1444" s="109"/>
      <c r="N1444" s="107" t="s">
        <v>27</v>
      </c>
      <c r="O1444" s="107"/>
      <c r="P1444" s="107" t="s">
        <v>27</v>
      </c>
      <c r="Q1444" s="107" t="s">
        <v>27</v>
      </c>
      <c r="R1444" s="107"/>
    </row>
    <row r="1445" spans="1:18" ht="37.15" customHeight="1" x14ac:dyDescent="0.25">
      <c r="A1445" s="17">
        <f t="shared" si="22"/>
        <v>1442</v>
      </c>
      <c r="B1445" s="107" t="s">
        <v>2389</v>
      </c>
      <c r="C1445" s="107" t="s">
        <v>176</v>
      </c>
      <c r="D1445" s="107" t="s">
        <v>6680</v>
      </c>
      <c r="E1445" s="107" t="s">
        <v>25</v>
      </c>
      <c r="F1445" s="107" t="s">
        <v>6681</v>
      </c>
      <c r="G1445" s="107"/>
      <c r="H1445" s="107" t="s">
        <v>2436</v>
      </c>
      <c r="I1445" s="108">
        <v>43465</v>
      </c>
      <c r="J1445" s="107" t="s">
        <v>128</v>
      </c>
      <c r="K1445" s="107" t="s">
        <v>3025</v>
      </c>
      <c r="L1445" s="107"/>
      <c r="M1445" s="109"/>
      <c r="N1445" s="107" t="s">
        <v>27</v>
      </c>
      <c r="O1445" s="107"/>
      <c r="P1445" s="107" t="s">
        <v>27</v>
      </c>
      <c r="Q1445" s="107" t="s">
        <v>27</v>
      </c>
      <c r="R1445" s="107"/>
    </row>
    <row r="1446" spans="1:18" ht="37.15" customHeight="1" x14ac:dyDescent="0.25">
      <c r="A1446" s="17">
        <f t="shared" si="22"/>
        <v>1443</v>
      </c>
      <c r="B1446" s="107" t="s">
        <v>2389</v>
      </c>
      <c r="C1446" s="107" t="s">
        <v>306</v>
      </c>
      <c r="D1446" s="107" t="s">
        <v>3461</v>
      </c>
      <c r="E1446" s="107" t="s">
        <v>25</v>
      </c>
      <c r="F1446" s="107" t="s">
        <v>5710</v>
      </c>
      <c r="G1446" s="107"/>
      <c r="H1446" s="107" t="s">
        <v>2414</v>
      </c>
      <c r="I1446" s="108">
        <v>43549</v>
      </c>
      <c r="J1446" s="107" t="s">
        <v>128</v>
      </c>
      <c r="K1446" s="107" t="s">
        <v>5711</v>
      </c>
      <c r="L1446" s="107"/>
      <c r="M1446" s="109"/>
      <c r="N1446" s="107" t="s">
        <v>27</v>
      </c>
      <c r="O1446" s="107"/>
      <c r="P1446" s="107" t="s">
        <v>27</v>
      </c>
      <c r="Q1446" s="107" t="s">
        <v>27</v>
      </c>
      <c r="R1446" s="107"/>
    </row>
    <row r="1447" spans="1:18" ht="37.15" customHeight="1" x14ac:dyDescent="0.25">
      <c r="A1447" s="17">
        <f t="shared" si="22"/>
        <v>1444</v>
      </c>
      <c r="B1447" s="107" t="s">
        <v>2389</v>
      </c>
      <c r="C1447" s="107" t="s">
        <v>176</v>
      </c>
      <c r="D1447" s="107" t="s">
        <v>6682</v>
      </c>
      <c r="E1447" s="107" t="s">
        <v>25</v>
      </c>
      <c r="F1447" s="107" t="s">
        <v>6683</v>
      </c>
      <c r="G1447" s="107"/>
      <c r="H1447" s="107" t="s">
        <v>2436</v>
      </c>
      <c r="I1447" s="108">
        <v>43465</v>
      </c>
      <c r="J1447" s="107" t="s">
        <v>128</v>
      </c>
      <c r="K1447" s="107" t="s">
        <v>6684</v>
      </c>
      <c r="L1447" s="107"/>
      <c r="M1447" s="109"/>
      <c r="N1447" s="107" t="s">
        <v>27</v>
      </c>
      <c r="O1447" s="107"/>
      <c r="P1447" s="107" t="s">
        <v>27</v>
      </c>
      <c r="Q1447" s="107" t="s">
        <v>27</v>
      </c>
      <c r="R1447" s="107"/>
    </row>
    <row r="1448" spans="1:18" ht="37.15" customHeight="1" x14ac:dyDescent="0.25">
      <c r="A1448" s="17">
        <f t="shared" si="22"/>
        <v>1445</v>
      </c>
      <c r="B1448" s="107" t="s">
        <v>2389</v>
      </c>
      <c r="C1448" s="107" t="s">
        <v>176</v>
      </c>
      <c r="D1448" s="107" t="s">
        <v>2434</v>
      </c>
      <c r="E1448" s="107" t="s">
        <v>25</v>
      </c>
      <c r="F1448" s="107" t="s">
        <v>6685</v>
      </c>
      <c r="G1448" s="107"/>
      <c r="H1448" s="107" t="s">
        <v>2436</v>
      </c>
      <c r="I1448" s="108">
        <v>45130</v>
      </c>
      <c r="J1448" s="107" t="s">
        <v>128</v>
      </c>
      <c r="K1448" s="107" t="s">
        <v>6686</v>
      </c>
      <c r="L1448" s="107"/>
      <c r="M1448" s="109"/>
      <c r="N1448" s="107" t="s">
        <v>27</v>
      </c>
      <c r="O1448" s="107"/>
      <c r="P1448" s="107" t="s">
        <v>27</v>
      </c>
      <c r="Q1448" s="107" t="s">
        <v>27</v>
      </c>
      <c r="R1448" s="107"/>
    </row>
    <row r="1449" spans="1:18" ht="37.15" customHeight="1" x14ac:dyDescent="0.25">
      <c r="A1449" s="17">
        <f t="shared" si="22"/>
        <v>1446</v>
      </c>
      <c r="B1449" s="107" t="s">
        <v>2389</v>
      </c>
      <c r="C1449" s="107" t="s">
        <v>212</v>
      </c>
      <c r="D1449" s="107" t="s">
        <v>4214</v>
      </c>
      <c r="E1449" s="107" t="s">
        <v>25</v>
      </c>
      <c r="F1449" s="107" t="s">
        <v>6687</v>
      </c>
      <c r="G1449" s="107"/>
      <c r="H1449" s="107" t="s">
        <v>2414</v>
      </c>
      <c r="I1449" s="108">
        <v>43465</v>
      </c>
      <c r="J1449" s="107" t="s">
        <v>128</v>
      </c>
      <c r="K1449" s="107" t="s">
        <v>6688</v>
      </c>
      <c r="L1449" s="107"/>
      <c r="M1449" s="109"/>
      <c r="N1449" s="107" t="s">
        <v>27</v>
      </c>
      <c r="O1449" s="107"/>
      <c r="P1449" s="107" t="s">
        <v>27</v>
      </c>
      <c r="Q1449" s="107" t="s">
        <v>27</v>
      </c>
      <c r="R1449" s="107"/>
    </row>
    <row r="1450" spans="1:18" ht="37.15" customHeight="1" x14ac:dyDescent="0.25">
      <c r="A1450" s="17">
        <f t="shared" si="22"/>
        <v>1447</v>
      </c>
      <c r="B1450" s="107" t="s">
        <v>2389</v>
      </c>
      <c r="C1450" s="107" t="s">
        <v>172</v>
      </c>
      <c r="D1450" s="107" t="s">
        <v>6689</v>
      </c>
      <c r="E1450" s="107" t="s">
        <v>25</v>
      </c>
      <c r="F1450" s="107" t="s">
        <v>6690</v>
      </c>
      <c r="G1450" s="107"/>
      <c r="H1450" s="107" t="s">
        <v>2436</v>
      </c>
      <c r="I1450" s="108">
        <v>43559</v>
      </c>
      <c r="J1450" s="107" t="s">
        <v>128</v>
      </c>
      <c r="K1450" s="107" t="s">
        <v>6691</v>
      </c>
      <c r="L1450" s="107"/>
      <c r="M1450" s="109"/>
      <c r="N1450" s="107" t="s">
        <v>27</v>
      </c>
      <c r="O1450" s="107"/>
      <c r="P1450" s="107" t="s">
        <v>27</v>
      </c>
      <c r="Q1450" s="107" t="s">
        <v>27</v>
      </c>
      <c r="R1450" s="107"/>
    </row>
    <row r="1451" spans="1:18" ht="37.15" customHeight="1" x14ac:dyDescent="0.25">
      <c r="A1451" s="17">
        <f t="shared" si="22"/>
        <v>1448</v>
      </c>
      <c r="B1451" s="107" t="s">
        <v>2389</v>
      </c>
      <c r="C1451" s="107" t="s">
        <v>172</v>
      </c>
      <c r="D1451" s="107" t="s">
        <v>6692</v>
      </c>
      <c r="E1451" s="107" t="s">
        <v>25</v>
      </c>
      <c r="F1451" s="107" t="s">
        <v>6693</v>
      </c>
      <c r="G1451" s="107"/>
      <c r="H1451" s="107" t="s">
        <v>2436</v>
      </c>
      <c r="I1451" s="108">
        <v>43464</v>
      </c>
      <c r="J1451" s="107" t="s">
        <v>128</v>
      </c>
      <c r="K1451" s="107" t="s">
        <v>6694</v>
      </c>
      <c r="L1451" s="107"/>
      <c r="M1451" s="109"/>
      <c r="N1451" s="107" t="s">
        <v>27</v>
      </c>
      <c r="O1451" s="107"/>
      <c r="P1451" s="107" t="s">
        <v>27</v>
      </c>
      <c r="Q1451" s="107" t="s">
        <v>27</v>
      </c>
      <c r="R1451" s="107"/>
    </row>
    <row r="1452" spans="1:18" ht="37.15" customHeight="1" x14ac:dyDescent="0.25">
      <c r="A1452" s="17">
        <f t="shared" si="22"/>
        <v>1449</v>
      </c>
      <c r="B1452" s="107" t="s">
        <v>2389</v>
      </c>
      <c r="C1452" s="107" t="s">
        <v>5748</v>
      </c>
      <c r="D1452" s="107" t="s">
        <v>6695</v>
      </c>
      <c r="E1452" s="107" t="s">
        <v>50</v>
      </c>
      <c r="F1452" s="107" t="s">
        <v>6696</v>
      </c>
      <c r="G1452" s="107"/>
      <c r="H1452" s="107" t="s">
        <v>5751</v>
      </c>
      <c r="I1452" s="108">
        <v>43464</v>
      </c>
      <c r="J1452" s="107" t="s">
        <v>128</v>
      </c>
      <c r="K1452" s="107" t="s">
        <v>6697</v>
      </c>
      <c r="L1452" s="107"/>
      <c r="M1452" s="109"/>
      <c r="N1452" s="107" t="s">
        <v>27</v>
      </c>
      <c r="O1452" s="107"/>
      <c r="P1452" s="107" t="s">
        <v>27</v>
      </c>
      <c r="Q1452" s="107" t="s">
        <v>27</v>
      </c>
      <c r="R1452" s="107"/>
    </row>
    <row r="1453" spans="1:18" ht="37.15" customHeight="1" x14ac:dyDescent="0.25">
      <c r="A1453" s="17">
        <f t="shared" si="22"/>
        <v>1450</v>
      </c>
      <c r="B1453" s="107" t="s">
        <v>2389</v>
      </c>
      <c r="C1453" s="107" t="s">
        <v>285</v>
      </c>
      <c r="D1453" s="107" t="s">
        <v>6698</v>
      </c>
      <c r="E1453" s="107" t="s">
        <v>50</v>
      </c>
      <c r="F1453" s="107" t="s">
        <v>6699</v>
      </c>
      <c r="G1453" s="107"/>
      <c r="H1453" s="107" t="s">
        <v>5751</v>
      </c>
      <c r="I1453" s="108">
        <v>43462</v>
      </c>
      <c r="J1453" s="107" t="s">
        <v>128</v>
      </c>
      <c r="K1453" s="107" t="s">
        <v>6700</v>
      </c>
      <c r="L1453" s="107"/>
      <c r="M1453" s="109"/>
      <c r="N1453" s="107" t="s">
        <v>27</v>
      </c>
      <c r="O1453" s="107"/>
      <c r="P1453" s="107" t="s">
        <v>27</v>
      </c>
      <c r="Q1453" s="107" t="s">
        <v>27</v>
      </c>
      <c r="R1453" s="107"/>
    </row>
    <row r="1454" spans="1:18" ht="37.15" customHeight="1" x14ac:dyDescent="0.25">
      <c r="A1454" s="17">
        <f t="shared" si="22"/>
        <v>1451</v>
      </c>
      <c r="B1454" s="107" t="s">
        <v>2389</v>
      </c>
      <c r="C1454" s="107" t="s">
        <v>306</v>
      </c>
      <c r="D1454" s="107" t="s">
        <v>5826</v>
      </c>
      <c r="E1454" s="107" t="s">
        <v>25</v>
      </c>
      <c r="F1454" s="107" t="s">
        <v>6701</v>
      </c>
      <c r="G1454" s="107"/>
      <c r="H1454" s="107" t="s">
        <v>2414</v>
      </c>
      <c r="I1454" s="108">
        <v>45130</v>
      </c>
      <c r="J1454" s="107" t="s">
        <v>128</v>
      </c>
      <c r="K1454" s="107" t="s">
        <v>6702</v>
      </c>
      <c r="L1454" s="107"/>
      <c r="M1454" s="109"/>
      <c r="N1454" s="107" t="s">
        <v>27</v>
      </c>
      <c r="O1454" s="107"/>
      <c r="P1454" s="107" t="s">
        <v>27</v>
      </c>
      <c r="Q1454" s="107" t="s">
        <v>27</v>
      </c>
      <c r="R1454" s="107"/>
    </row>
    <row r="1455" spans="1:18" ht="37.15" customHeight="1" x14ac:dyDescent="0.25">
      <c r="A1455" s="17">
        <f t="shared" si="22"/>
        <v>1452</v>
      </c>
      <c r="B1455" s="107" t="s">
        <v>2389</v>
      </c>
      <c r="C1455" s="107" t="s">
        <v>285</v>
      </c>
      <c r="D1455" s="107" t="s">
        <v>3565</v>
      </c>
      <c r="E1455" s="107" t="s">
        <v>25</v>
      </c>
      <c r="F1455" s="107" t="s">
        <v>6703</v>
      </c>
      <c r="G1455" s="107"/>
      <c r="H1455" s="107" t="s">
        <v>5751</v>
      </c>
      <c r="I1455" s="108">
        <v>43460</v>
      </c>
      <c r="J1455" s="107" t="s">
        <v>128</v>
      </c>
      <c r="K1455" s="107" t="s">
        <v>6704</v>
      </c>
      <c r="L1455" s="107"/>
      <c r="M1455" s="109"/>
      <c r="N1455" s="107" t="s">
        <v>27</v>
      </c>
      <c r="O1455" s="107"/>
      <c r="P1455" s="107" t="s">
        <v>27</v>
      </c>
      <c r="Q1455" s="107" t="s">
        <v>27</v>
      </c>
      <c r="R1455" s="107"/>
    </row>
    <row r="1456" spans="1:18" ht="37.15" customHeight="1" x14ac:dyDescent="0.25">
      <c r="A1456" s="17">
        <f t="shared" si="22"/>
        <v>1453</v>
      </c>
      <c r="B1456" s="107" t="s">
        <v>2389</v>
      </c>
      <c r="C1456" s="107" t="s">
        <v>172</v>
      </c>
      <c r="D1456" s="107" t="s">
        <v>6705</v>
      </c>
      <c r="E1456" s="107" t="s">
        <v>50</v>
      </c>
      <c r="F1456" s="107" t="s">
        <v>6706</v>
      </c>
      <c r="G1456" s="107"/>
      <c r="H1456" s="107" t="s">
        <v>2436</v>
      </c>
      <c r="I1456" s="108">
        <v>45130</v>
      </c>
      <c r="J1456" s="107" t="s">
        <v>128</v>
      </c>
      <c r="K1456" s="107" t="s">
        <v>6707</v>
      </c>
      <c r="L1456" s="107"/>
      <c r="M1456" s="109"/>
      <c r="N1456" s="107" t="s">
        <v>27</v>
      </c>
      <c r="O1456" s="107"/>
      <c r="P1456" s="107" t="s">
        <v>27</v>
      </c>
      <c r="Q1456" s="107" t="s">
        <v>27</v>
      </c>
      <c r="R1456" s="107"/>
    </row>
    <row r="1457" spans="1:18" ht="37.15" customHeight="1" x14ac:dyDescent="0.25">
      <c r="A1457" s="17">
        <f t="shared" si="22"/>
        <v>1454</v>
      </c>
      <c r="B1457" s="107" t="s">
        <v>2389</v>
      </c>
      <c r="C1457" s="107" t="s">
        <v>285</v>
      </c>
      <c r="D1457" s="107" t="s">
        <v>6245</v>
      </c>
      <c r="E1457" s="107" t="s">
        <v>25</v>
      </c>
      <c r="F1457" s="107" t="s">
        <v>6708</v>
      </c>
      <c r="G1457" s="107"/>
      <c r="H1457" s="107" t="s">
        <v>5751</v>
      </c>
      <c r="I1457" s="108">
        <v>43507</v>
      </c>
      <c r="J1457" s="107" t="s">
        <v>128</v>
      </c>
      <c r="K1457" s="107" t="s">
        <v>6709</v>
      </c>
      <c r="L1457" s="107"/>
      <c r="M1457" s="109"/>
      <c r="N1457" s="107" t="s">
        <v>27</v>
      </c>
      <c r="O1457" s="107"/>
      <c r="P1457" s="107" t="s">
        <v>27</v>
      </c>
      <c r="Q1457" s="107" t="s">
        <v>27</v>
      </c>
      <c r="R1457" s="107"/>
    </row>
    <row r="1458" spans="1:18" ht="37.15" customHeight="1" x14ac:dyDescent="0.25">
      <c r="A1458" s="17">
        <f t="shared" si="22"/>
        <v>1455</v>
      </c>
      <c r="B1458" s="107" t="s">
        <v>2389</v>
      </c>
      <c r="C1458" s="107" t="s">
        <v>212</v>
      </c>
      <c r="D1458" s="107" t="s">
        <v>6710</v>
      </c>
      <c r="E1458" s="107" t="s">
        <v>25</v>
      </c>
      <c r="F1458" s="107" t="s">
        <v>6711</v>
      </c>
      <c r="G1458" s="107"/>
      <c r="H1458" s="107" t="s">
        <v>2414</v>
      </c>
      <c r="I1458" s="108">
        <v>43510</v>
      </c>
      <c r="J1458" s="107" t="s">
        <v>128</v>
      </c>
      <c r="K1458" s="107" t="s">
        <v>6712</v>
      </c>
      <c r="L1458" s="107"/>
      <c r="M1458" s="109"/>
      <c r="N1458" s="107" t="s">
        <v>27</v>
      </c>
      <c r="O1458" s="107"/>
      <c r="P1458" s="107" t="s">
        <v>27</v>
      </c>
      <c r="Q1458" s="107" t="s">
        <v>27</v>
      </c>
      <c r="R1458" s="107"/>
    </row>
    <row r="1459" spans="1:18" ht="37.15" customHeight="1" x14ac:dyDescent="0.25">
      <c r="A1459" s="17">
        <f t="shared" si="22"/>
        <v>1456</v>
      </c>
      <c r="B1459" s="107" t="s">
        <v>2389</v>
      </c>
      <c r="C1459" s="107" t="s">
        <v>197</v>
      </c>
      <c r="D1459" s="107" t="s">
        <v>6713</v>
      </c>
      <c r="E1459" s="107" t="s">
        <v>25</v>
      </c>
      <c r="F1459" s="107" t="s">
        <v>6714</v>
      </c>
      <c r="G1459" s="107"/>
      <c r="H1459" s="107" t="s">
        <v>2392</v>
      </c>
      <c r="I1459" s="108">
        <v>43570</v>
      </c>
      <c r="J1459" s="107" t="s">
        <v>128</v>
      </c>
      <c r="K1459" s="107" t="s">
        <v>6715</v>
      </c>
      <c r="L1459" s="107"/>
      <c r="M1459" s="109"/>
      <c r="N1459" s="107" t="s">
        <v>27</v>
      </c>
      <c r="O1459" s="107"/>
      <c r="P1459" s="107" t="s">
        <v>27</v>
      </c>
      <c r="Q1459" s="107" t="s">
        <v>27</v>
      </c>
      <c r="R1459" s="107"/>
    </row>
    <row r="1460" spans="1:18" ht="37.15" customHeight="1" x14ac:dyDescent="0.25">
      <c r="A1460" s="17">
        <f t="shared" si="22"/>
        <v>1457</v>
      </c>
      <c r="B1460" s="107" t="s">
        <v>2389</v>
      </c>
      <c r="C1460" s="107" t="s">
        <v>188</v>
      </c>
      <c r="D1460" s="107" t="s">
        <v>6716</v>
      </c>
      <c r="E1460" s="107" t="s">
        <v>50</v>
      </c>
      <c r="F1460" s="107" t="s">
        <v>6717</v>
      </c>
      <c r="G1460" s="107"/>
      <c r="H1460" s="107" t="s">
        <v>2496</v>
      </c>
      <c r="I1460" s="108">
        <v>43655</v>
      </c>
      <c r="J1460" s="107" t="s">
        <v>128</v>
      </c>
      <c r="K1460" s="107" t="s">
        <v>6718</v>
      </c>
      <c r="L1460" s="107"/>
      <c r="M1460" s="109"/>
      <c r="N1460" s="107" t="s">
        <v>27</v>
      </c>
      <c r="O1460" s="107"/>
      <c r="P1460" s="107" t="s">
        <v>27</v>
      </c>
      <c r="Q1460" s="107" t="s">
        <v>27</v>
      </c>
      <c r="R1460" s="107"/>
    </row>
    <row r="1461" spans="1:18" ht="37.15" customHeight="1" x14ac:dyDescent="0.25">
      <c r="A1461" s="17">
        <f t="shared" si="22"/>
        <v>1458</v>
      </c>
      <c r="B1461" s="107" t="s">
        <v>2389</v>
      </c>
      <c r="C1461" s="107" t="s">
        <v>306</v>
      </c>
      <c r="D1461" s="107" t="s">
        <v>6549</v>
      </c>
      <c r="E1461" s="107" t="s">
        <v>25</v>
      </c>
      <c r="F1461" s="107" t="s">
        <v>6719</v>
      </c>
      <c r="G1461" s="107"/>
      <c r="H1461" s="107" t="s">
        <v>2414</v>
      </c>
      <c r="I1461" s="108">
        <v>43594</v>
      </c>
      <c r="J1461" s="107" t="s">
        <v>128</v>
      </c>
      <c r="K1461" s="107" t="s">
        <v>6720</v>
      </c>
      <c r="L1461" s="107"/>
      <c r="M1461" s="109"/>
      <c r="N1461" s="107" t="s">
        <v>27</v>
      </c>
      <c r="O1461" s="107"/>
      <c r="P1461" s="107" t="s">
        <v>27</v>
      </c>
      <c r="Q1461" s="107" t="s">
        <v>27</v>
      </c>
      <c r="R1461" s="107"/>
    </row>
    <row r="1462" spans="1:18" ht="37.15" customHeight="1" x14ac:dyDescent="0.25">
      <c r="A1462" s="17">
        <f t="shared" si="22"/>
        <v>1459</v>
      </c>
      <c r="B1462" s="107" t="s">
        <v>2389</v>
      </c>
      <c r="C1462" s="107" t="s">
        <v>212</v>
      </c>
      <c r="D1462" s="107" t="s">
        <v>6721</v>
      </c>
      <c r="E1462" s="107" t="s">
        <v>25</v>
      </c>
      <c r="F1462" s="107" t="s">
        <v>6722</v>
      </c>
      <c r="G1462" s="107"/>
      <c r="H1462" s="107" t="s">
        <v>2414</v>
      </c>
      <c r="I1462" s="108">
        <v>43584</v>
      </c>
      <c r="J1462" s="107" t="s">
        <v>128</v>
      </c>
      <c r="K1462" s="107" t="s">
        <v>5008</v>
      </c>
      <c r="L1462" s="107"/>
      <c r="M1462" s="109"/>
      <c r="N1462" s="107" t="s">
        <v>27</v>
      </c>
      <c r="O1462" s="107"/>
      <c r="P1462" s="107" t="s">
        <v>27</v>
      </c>
      <c r="Q1462" s="107" t="s">
        <v>27</v>
      </c>
      <c r="R1462" s="107"/>
    </row>
    <row r="1463" spans="1:18" ht="37.15" customHeight="1" x14ac:dyDescent="0.25">
      <c r="A1463" s="17">
        <f t="shared" si="22"/>
        <v>1460</v>
      </c>
      <c r="B1463" s="107" t="s">
        <v>2389</v>
      </c>
      <c r="C1463" s="107" t="s">
        <v>172</v>
      </c>
      <c r="D1463" s="107" t="s">
        <v>6723</v>
      </c>
      <c r="E1463" s="107" t="s">
        <v>25</v>
      </c>
      <c r="F1463" s="107" t="s">
        <v>6724</v>
      </c>
      <c r="G1463" s="107"/>
      <c r="H1463" s="107" t="s">
        <v>2436</v>
      </c>
      <c r="I1463" s="108">
        <v>43464</v>
      </c>
      <c r="J1463" s="107" t="s">
        <v>128</v>
      </c>
      <c r="K1463" s="107" t="s">
        <v>6725</v>
      </c>
      <c r="L1463" s="107"/>
      <c r="M1463" s="109"/>
      <c r="N1463" s="107" t="s">
        <v>27</v>
      </c>
      <c r="O1463" s="107"/>
      <c r="P1463" s="107" t="s">
        <v>27</v>
      </c>
      <c r="Q1463" s="107" t="s">
        <v>27</v>
      </c>
      <c r="R1463" s="107"/>
    </row>
    <row r="1464" spans="1:18" ht="37.15" customHeight="1" x14ac:dyDescent="0.25">
      <c r="A1464" s="17">
        <f t="shared" si="22"/>
        <v>1461</v>
      </c>
      <c r="B1464" s="107" t="s">
        <v>2389</v>
      </c>
      <c r="C1464" s="107" t="s">
        <v>35</v>
      </c>
      <c r="D1464" s="107" t="s">
        <v>6726</v>
      </c>
      <c r="E1464" s="107" t="s">
        <v>25</v>
      </c>
      <c r="F1464" s="107" t="s">
        <v>6727</v>
      </c>
      <c r="G1464" s="107"/>
      <c r="H1464" s="107" t="s">
        <v>2491</v>
      </c>
      <c r="I1464" s="108">
        <v>43462</v>
      </c>
      <c r="J1464" s="107" t="s">
        <v>128</v>
      </c>
      <c r="K1464" s="107" t="s">
        <v>6728</v>
      </c>
      <c r="L1464" s="107"/>
      <c r="M1464" s="109"/>
      <c r="N1464" s="107" t="s">
        <v>27</v>
      </c>
      <c r="O1464" s="107"/>
      <c r="P1464" s="107" t="s">
        <v>27</v>
      </c>
      <c r="Q1464" s="107" t="s">
        <v>27</v>
      </c>
      <c r="R1464" s="107"/>
    </row>
    <row r="1465" spans="1:18" ht="37.15" customHeight="1" x14ac:dyDescent="0.25">
      <c r="A1465" s="17">
        <f t="shared" si="22"/>
        <v>1462</v>
      </c>
      <c r="B1465" s="107" t="s">
        <v>2389</v>
      </c>
      <c r="C1465" s="107" t="s">
        <v>5748</v>
      </c>
      <c r="D1465" s="107" t="s">
        <v>4269</v>
      </c>
      <c r="E1465" s="107" t="s">
        <v>25</v>
      </c>
      <c r="F1465" s="107" t="s">
        <v>6729</v>
      </c>
      <c r="G1465" s="107"/>
      <c r="H1465" s="107" t="s">
        <v>5751</v>
      </c>
      <c r="I1465" s="108">
        <v>43464</v>
      </c>
      <c r="J1465" s="107" t="s">
        <v>128</v>
      </c>
      <c r="K1465" s="107" t="s">
        <v>6730</v>
      </c>
      <c r="L1465" s="107"/>
      <c r="M1465" s="109"/>
      <c r="N1465" s="107" t="s">
        <v>27</v>
      </c>
      <c r="O1465" s="107"/>
      <c r="P1465" s="107" t="s">
        <v>27</v>
      </c>
      <c r="Q1465" s="107" t="s">
        <v>27</v>
      </c>
      <c r="R1465" s="107"/>
    </row>
    <row r="1466" spans="1:18" ht="37.15" customHeight="1" x14ac:dyDescent="0.25">
      <c r="A1466" s="17">
        <f t="shared" si="22"/>
        <v>1463</v>
      </c>
      <c r="B1466" s="107" t="s">
        <v>2389</v>
      </c>
      <c r="C1466" s="107" t="s">
        <v>1747</v>
      </c>
      <c r="D1466" s="107" t="s">
        <v>6731</v>
      </c>
      <c r="E1466" s="107" t="s">
        <v>25</v>
      </c>
      <c r="F1466" s="107" t="s">
        <v>6732</v>
      </c>
      <c r="G1466" s="107"/>
      <c r="H1466" s="107" t="s">
        <v>2496</v>
      </c>
      <c r="I1466" s="108">
        <v>43570</v>
      </c>
      <c r="J1466" s="107" t="s">
        <v>128</v>
      </c>
      <c r="K1466" s="107" t="s">
        <v>6733</v>
      </c>
      <c r="L1466" s="107"/>
      <c r="M1466" s="109"/>
      <c r="N1466" s="107" t="s">
        <v>27</v>
      </c>
      <c r="O1466" s="107"/>
      <c r="P1466" s="107" t="s">
        <v>27</v>
      </c>
      <c r="Q1466" s="107" t="s">
        <v>27</v>
      </c>
      <c r="R1466" s="107"/>
    </row>
    <row r="1467" spans="1:18" ht="37.15" customHeight="1" x14ac:dyDescent="0.25">
      <c r="A1467" s="17">
        <f t="shared" si="22"/>
        <v>1464</v>
      </c>
      <c r="B1467" s="107" t="s">
        <v>2389</v>
      </c>
      <c r="C1467" s="107" t="s">
        <v>44</v>
      </c>
      <c r="D1467" s="107" t="s">
        <v>6734</v>
      </c>
      <c r="E1467" s="107" t="s">
        <v>50</v>
      </c>
      <c r="F1467" s="107" t="s">
        <v>6735</v>
      </c>
      <c r="G1467" s="107"/>
      <c r="H1467" s="107" t="s">
        <v>2414</v>
      </c>
      <c r="I1467" s="108">
        <v>44642</v>
      </c>
      <c r="J1467" s="107" t="s">
        <v>128</v>
      </c>
      <c r="K1467" s="107" t="s">
        <v>6736</v>
      </c>
      <c r="L1467" s="107"/>
      <c r="M1467" s="109"/>
      <c r="N1467" s="107" t="s">
        <v>27</v>
      </c>
      <c r="O1467" s="107"/>
      <c r="P1467" s="107" t="s">
        <v>27</v>
      </c>
      <c r="Q1467" s="107" t="s">
        <v>27</v>
      </c>
      <c r="R1467" s="107"/>
    </row>
    <row r="1468" spans="1:18" ht="37.15" customHeight="1" x14ac:dyDescent="0.25">
      <c r="A1468" s="17">
        <f t="shared" si="22"/>
        <v>1465</v>
      </c>
      <c r="B1468" s="107" t="s">
        <v>2389</v>
      </c>
      <c r="C1468" s="107" t="s">
        <v>253</v>
      </c>
      <c r="D1468" s="107" t="s">
        <v>5773</v>
      </c>
      <c r="E1468" s="107" t="s">
        <v>25</v>
      </c>
      <c r="F1468" s="107" t="s">
        <v>6737</v>
      </c>
      <c r="G1468" s="107"/>
      <c r="H1468" s="107" t="s">
        <v>2392</v>
      </c>
      <c r="I1468" s="108">
        <v>43570</v>
      </c>
      <c r="J1468" s="107" t="s">
        <v>128</v>
      </c>
      <c r="K1468" s="107" t="s">
        <v>5974</v>
      </c>
      <c r="L1468" s="107"/>
      <c r="M1468" s="109"/>
      <c r="N1468" s="107" t="s">
        <v>27</v>
      </c>
      <c r="O1468" s="107"/>
      <c r="P1468" s="107" t="s">
        <v>27</v>
      </c>
      <c r="Q1468" s="107" t="s">
        <v>27</v>
      </c>
      <c r="R1468" s="107"/>
    </row>
    <row r="1469" spans="1:18" ht="37.15" customHeight="1" x14ac:dyDescent="0.25">
      <c r="A1469" s="17">
        <f t="shared" si="22"/>
        <v>1466</v>
      </c>
      <c r="B1469" s="107" t="s">
        <v>2389</v>
      </c>
      <c r="C1469" s="107" t="s">
        <v>44</v>
      </c>
      <c r="D1469" s="107" t="s">
        <v>6738</v>
      </c>
      <c r="E1469" s="107" t="s">
        <v>50</v>
      </c>
      <c r="F1469" s="107" t="s">
        <v>6739</v>
      </c>
      <c r="G1469" s="107"/>
      <c r="H1469" s="107" t="s">
        <v>2414</v>
      </c>
      <c r="I1469" s="108">
        <v>43502</v>
      </c>
      <c r="J1469" s="107" t="s">
        <v>128</v>
      </c>
      <c r="K1469" s="107" t="s">
        <v>6740</v>
      </c>
      <c r="L1469" s="107"/>
      <c r="M1469" s="109"/>
      <c r="N1469" s="107" t="s">
        <v>27</v>
      </c>
      <c r="O1469" s="107"/>
      <c r="P1469" s="107" t="s">
        <v>27</v>
      </c>
      <c r="Q1469" s="107" t="s">
        <v>27</v>
      </c>
      <c r="R1469" s="107"/>
    </row>
    <row r="1470" spans="1:18" ht="37.15" customHeight="1" x14ac:dyDescent="0.25">
      <c r="A1470" s="17">
        <f t="shared" si="22"/>
        <v>1467</v>
      </c>
      <c r="B1470" s="107" t="s">
        <v>2389</v>
      </c>
      <c r="C1470" s="107" t="s">
        <v>35</v>
      </c>
      <c r="D1470" s="107" t="s">
        <v>3511</v>
      </c>
      <c r="E1470" s="107" t="s">
        <v>25</v>
      </c>
      <c r="F1470" s="107" t="s">
        <v>6741</v>
      </c>
      <c r="G1470" s="107"/>
      <c r="H1470" s="107" t="s">
        <v>2491</v>
      </c>
      <c r="I1470" s="108">
        <v>43464</v>
      </c>
      <c r="J1470" s="107" t="s">
        <v>128</v>
      </c>
      <c r="K1470" s="107" t="s">
        <v>6742</v>
      </c>
      <c r="L1470" s="107"/>
      <c r="M1470" s="109"/>
      <c r="N1470" s="107" t="s">
        <v>27</v>
      </c>
      <c r="O1470" s="107"/>
      <c r="P1470" s="107" t="s">
        <v>27</v>
      </c>
      <c r="Q1470" s="107" t="s">
        <v>27</v>
      </c>
      <c r="R1470" s="107"/>
    </row>
    <row r="1471" spans="1:18" ht="37.15" customHeight="1" x14ac:dyDescent="0.25">
      <c r="A1471" s="17">
        <f t="shared" si="22"/>
        <v>1468</v>
      </c>
      <c r="B1471" s="107" t="s">
        <v>2389</v>
      </c>
      <c r="C1471" s="107" t="s">
        <v>23</v>
      </c>
      <c r="D1471" s="107" t="s">
        <v>6743</v>
      </c>
      <c r="E1471" s="107" t="s">
        <v>50</v>
      </c>
      <c r="F1471" s="107" t="s">
        <v>6744</v>
      </c>
      <c r="G1471" s="107"/>
      <c r="H1471" s="107" t="s">
        <v>2397</v>
      </c>
      <c r="I1471" s="108">
        <v>45130</v>
      </c>
      <c r="J1471" s="107" t="s">
        <v>128</v>
      </c>
      <c r="K1471" s="107" t="s">
        <v>6745</v>
      </c>
      <c r="L1471" s="107"/>
      <c r="M1471" s="109"/>
      <c r="N1471" s="107" t="s">
        <v>27</v>
      </c>
      <c r="O1471" s="107"/>
      <c r="P1471" s="107" t="s">
        <v>27</v>
      </c>
      <c r="Q1471" s="107" t="s">
        <v>27</v>
      </c>
      <c r="R1471" s="107"/>
    </row>
    <row r="1472" spans="1:18" ht="37.15" customHeight="1" x14ac:dyDescent="0.25">
      <c r="A1472" s="17">
        <f t="shared" si="22"/>
        <v>1469</v>
      </c>
      <c r="B1472" s="107" t="s">
        <v>2389</v>
      </c>
      <c r="C1472" s="107" t="s">
        <v>285</v>
      </c>
      <c r="D1472" s="107" t="s">
        <v>6746</v>
      </c>
      <c r="E1472" s="107" t="s">
        <v>50</v>
      </c>
      <c r="F1472" s="107" t="s">
        <v>6747</v>
      </c>
      <c r="G1472" s="107"/>
      <c r="H1472" s="107" t="s">
        <v>5751</v>
      </c>
      <c r="I1472" s="108">
        <v>43466</v>
      </c>
      <c r="J1472" s="107" t="s">
        <v>128</v>
      </c>
      <c r="K1472" s="107" t="s">
        <v>6748</v>
      </c>
      <c r="L1472" s="107"/>
      <c r="M1472" s="109"/>
      <c r="N1472" s="107" t="s">
        <v>27</v>
      </c>
      <c r="O1472" s="107"/>
      <c r="P1472" s="107" t="s">
        <v>27</v>
      </c>
      <c r="Q1472" s="107" t="s">
        <v>27</v>
      </c>
      <c r="R1472" s="107"/>
    </row>
    <row r="1473" spans="1:18" ht="37.15" customHeight="1" x14ac:dyDescent="0.25">
      <c r="A1473" s="17">
        <f t="shared" si="22"/>
        <v>1470</v>
      </c>
      <c r="B1473" s="107" t="s">
        <v>2389</v>
      </c>
      <c r="C1473" s="107" t="s">
        <v>52</v>
      </c>
      <c r="D1473" s="107" t="s">
        <v>6749</v>
      </c>
      <c r="E1473" s="107" t="s">
        <v>50</v>
      </c>
      <c r="F1473" s="107" t="s">
        <v>6750</v>
      </c>
      <c r="G1473" s="107"/>
      <c r="H1473" s="107" t="s">
        <v>2402</v>
      </c>
      <c r="I1473" s="108">
        <v>43464</v>
      </c>
      <c r="J1473" s="107" t="s">
        <v>128</v>
      </c>
      <c r="K1473" s="107" t="s">
        <v>6751</v>
      </c>
      <c r="L1473" s="107"/>
      <c r="M1473" s="109"/>
      <c r="N1473" s="107" t="s">
        <v>27</v>
      </c>
      <c r="O1473" s="107"/>
      <c r="P1473" s="107" t="s">
        <v>27</v>
      </c>
      <c r="Q1473" s="107" t="s">
        <v>27</v>
      </c>
      <c r="R1473" s="107"/>
    </row>
    <row r="1474" spans="1:18" ht="37.15" customHeight="1" x14ac:dyDescent="0.25">
      <c r="A1474" s="17">
        <f t="shared" si="22"/>
        <v>1471</v>
      </c>
      <c r="B1474" s="107" t="s">
        <v>2389</v>
      </c>
      <c r="C1474" s="107" t="s">
        <v>172</v>
      </c>
      <c r="D1474" s="107" t="s">
        <v>6726</v>
      </c>
      <c r="E1474" s="107" t="s">
        <v>25</v>
      </c>
      <c r="F1474" s="107" t="s">
        <v>6752</v>
      </c>
      <c r="G1474" s="107"/>
      <c r="H1474" s="107" t="s">
        <v>2436</v>
      </c>
      <c r="I1474" s="108">
        <v>43464</v>
      </c>
      <c r="J1474" s="107" t="s">
        <v>128</v>
      </c>
      <c r="K1474" s="107" t="s">
        <v>6753</v>
      </c>
      <c r="L1474" s="107"/>
      <c r="M1474" s="109"/>
      <c r="N1474" s="107" t="s">
        <v>27</v>
      </c>
      <c r="O1474" s="107"/>
      <c r="P1474" s="107" t="s">
        <v>27</v>
      </c>
      <c r="Q1474" s="107" t="s">
        <v>27</v>
      </c>
      <c r="R1474" s="107"/>
    </row>
    <row r="1475" spans="1:18" ht="37.15" customHeight="1" x14ac:dyDescent="0.25">
      <c r="A1475" s="17">
        <f t="shared" si="22"/>
        <v>1472</v>
      </c>
      <c r="B1475" s="107" t="s">
        <v>2389</v>
      </c>
      <c r="C1475" s="107" t="s">
        <v>44</v>
      </c>
      <c r="D1475" s="107" t="s">
        <v>6754</v>
      </c>
      <c r="E1475" s="107" t="s">
        <v>50</v>
      </c>
      <c r="F1475" s="107" t="s">
        <v>6755</v>
      </c>
      <c r="G1475" s="107"/>
      <c r="H1475" s="107" t="s">
        <v>2414</v>
      </c>
      <c r="I1475" s="108">
        <v>43570</v>
      </c>
      <c r="J1475" s="107" t="s">
        <v>128</v>
      </c>
      <c r="K1475" s="107" t="s">
        <v>6756</v>
      </c>
      <c r="L1475" s="107"/>
      <c r="M1475" s="109"/>
      <c r="N1475" s="107" t="s">
        <v>27</v>
      </c>
      <c r="O1475" s="107"/>
      <c r="P1475" s="107" t="s">
        <v>27</v>
      </c>
      <c r="Q1475" s="107" t="s">
        <v>27</v>
      </c>
      <c r="R1475" s="107"/>
    </row>
    <row r="1476" spans="1:18" ht="37.15" customHeight="1" x14ac:dyDescent="0.25">
      <c r="A1476" s="17">
        <f t="shared" si="22"/>
        <v>1473</v>
      </c>
      <c r="B1476" s="107" t="s">
        <v>2389</v>
      </c>
      <c r="C1476" s="107" t="s">
        <v>285</v>
      </c>
      <c r="D1476" s="107" t="s">
        <v>6255</v>
      </c>
      <c r="E1476" s="107" t="s">
        <v>25</v>
      </c>
      <c r="F1476" s="107" t="s">
        <v>6757</v>
      </c>
      <c r="G1476" s="107"/>
      <c r="H1476" s="107" t="s">
        <v>5751</v>
      </c>
      <c r="I1476" s="108">
        <v>43465</v>
      </c>
      <c r="J1476" s="107" t="s">
        <v>128</v>
      </c>
      <c r="K1476" s="107" t="s">
        <v>6758</v>
      </c>
      <c r="L1476" s="107"/>
      <c r="M1476" s="109"/>
      <c r="N1476" s="107" t="s">
        <v>27</v>
      </c>
      <c r="O1476" s="107"/>
      <c r="P1476" s="107" t="s">
        <v>27</v>
      </c>
      <c r="Q1476" s="107" t="s">
        <v>27</v>
      </c>
      <c r="R1476" s="107"/>
    </row>
    <row r="1477" spans="1:18" ht="37.15" customHeight="1" x14ac:dyDescent="0.25">
      <c r="A1477" s="17">
        <f t="shared" si="22"/>
        <v>1474</v>
      </c>
      <c r="B1477" s="107" t="s">
        <v>2389</v>
      </c>
      <c r="C1477" s="107" t="s">
        <v>570</v>
      </c>
      <c r="D1477" s="107" t="s">
        <v>6759</v>
      </c>
      <c r="E1477" s="107" t="s">
        <v>50</v>
      </c>
      <c r="F1477" s="107" t="s">
        <v>6760</v>
      </c>
      <c r="G1477" s="107"/>
      <c r="H1477" s="107" t="s">
        <v>2414</v>
      </c>
      <c r="I1477" s="108">
        <v>43464</v>
      </c>
      <c r="J1477" s="107" t="s">
        <v>128</v>
      </c>
      <c r="K1477" s="107" t="s">
        <v>6761</v>
      </c>
      <c r="L1477" s="107"/>
      <c r="M1477" s="109"/>
      <c r="N1477" s="107" t="s">
        <v>27</v>
      </c>
      <c r="O1477" s="107"/>
      <c r="P1477" s="107" t="s">
        <v>27</v>
      </c>
      <c r="Q1477" s="107" t="s">
        <v>27</v>
      </c>
      <c r="R1477" s="107"/>
    </row>
    <row r="1478" spans="1:18" ht="37.15" customHeight="1" x14ac:dyDescent="0.25">
      <c r="A1478" s="17">
        <f t="shared" ref="A1478:A1541" si="23">A1477+1</f>
        <v>1475</v>
      </c>
      <c r="B1478" s="107" t="s">
        <v>2389</v>
      </c>
      <c r="C1478" s="107" t="s">
        <v>172</v>
      </c>
      <c r="D1478" s="107" t="s">
        <v>6762</v>
      </c>
      <c r="E1478" s="107" t="s">
        <v>25</v>
      </c>
      <c r="F1478" s="107" t="s">
        <v>6763</v>
      </c>
      <c r="G1478" s="107"/>
      <c r="H1478" s="107" t="s">
        <v>2436</v>
      </c>
      <c r="I1478" s="108">
        <v>43462</v>
      </c>
      <c r="J1478" s="107" t="s">
        <v>128</v>
      </c>
      <c r="K1478" s="107" t="s">
        <v>6764</v>
      </c>
      <c r="L1478" s="107"/>
      <c r="M1478" s="109"/>
      <c r="N1478" s="107" t="s">
        <v>27</v>
      </c>
      <c r="O1478" s="107"/>
      <c r="P1478" s="107" t="s">
        <v>27</v>
      </c>
      <c r="Q1478" s="107" t="s">
        <v>27</v>
      </c>
      <c r="R1478" s="107"/>
    </row>
    <row r="1479" spans="1:18" ht="37.15" customHeight="1" x14ac:dyDescent="0.25">
      <c r="A1479" s="17">
        <f t="shared" si="23"/>
        <v>1476</v>
      </c>
      <c r="B1479" s="107" t="s">
        <v>2389</v>
      </c>
      <c r="C1479" s="107" t="s">
        <v>188</v>
      </c>
      <c r="D1479" s="107" t="s">
        <v>6765</v>
      </c>
      <c r="E1479" s="107" t="s">
        <v>25</v>
      </c>
      <c r="F1479" s="107" t="s">
        <v>6766</v>
      </c>
      <c r="G1479" s="107"/>
      <c r="H1479" s="107" t="s">
        <v>2496</v>
      </c>
      <c r="I1479" s="108">
        <v>43465</v>
      </c>
      <c r="J1479" s="107" t="s">
        <v>128</v>
      </c>
      <c r="K1479" s="107" t="s">
        <v>4512</v>
      </c>
      <c r="L1479" s="107"/>
      <c r="M1479" s="109"/>
      <c r="N1479" s="107" t="s">
        <v>27</v>
      </c>
      <c r="O1479" s="107"/>
      <c r="P1479" s="107" t="s">
        <v>27</v>
      </c>
      <c r="Q1479" s="107" t="s">
        <v>27</v>
      </c>
      <c r="R1479" s="107"/>
    </row>
    <row r="1480" spans="1:18" ht="37.15" customHeight="1" x14ac:dyDescent="0.25">
      <c r="A1480" s="17">
        <f t="shared" si="23"/>
        <v>1477</v>
      </c>
      <c r="B1480" s="107" t="s">
        <v>2389</v>
      </c>
      <c r="C1480" s="107" t="s">
        <v>534</v>
      </c>
      <c r="D1480" s="107" t="s">
        <v>6767</v>
      </c>
      <c r="E1480" s="107" t="s">
        <v>50</v>
      </c>
      <c r="F1480" s="107" t="s">
        <v>6768</v>
      </c>
      <c r="G1480" s="107"/>
      <c r="H1480" s="107" t="s">
        <v>2397</v>
      </c>
      <c r="I1480" s="108">
        <v>43502</v>
      </c>
      <c r="J1480" s="107" t="s">
        <v>128</v>
      </c>
      <c r="K1480" s="107" t="s">
        <v>6769</v>
      </c>
      <c r="L1480" s="107"/>
      <c r="M1480" s="109"/>
      <c r="N1480" s="107" t="s">
        <v>27</v>
      </c>
      <c r="O1480" s="107"/>
      <c r="P1480" s="107" t="s">
        <v>27</v>
      </c>
      <c r="Q1480" s="107" t="s">
        <v>27</v>
      </c>
      <c r="R1480" s="107"/>
    </row>
    <row r="1481" spans="1:18" ht="37.15" customHeight="1" x14ac:dyDescent="0.25">
      <c r="A1481" s="17">
        <f t="shared" si="23"/>
        <v>1478</v>
      </c>
      <c r="B1481" s="107" t="s">
        <v>2389</v>
      </c>
      <c r="C1481" s="107" t="s">
        <v>534</v>
      </c>
      <c r="D1481" s="107" t="s">
        <v>6770</v>
      </c>
      <c r="E1481" s="107" t="s">
        <v>25</v>
      </c>
      <c r="F1481" s="107" t="s">
        <v>6771</v>
      </c>
      <c r="G1481" s="107"/>
      <c r="H1481" s="107" t="s">
        <v>2397</v>
      </c>
      <c r="I1481" s="108">
        <v>43502</v>
      </c>
      <c r="J1481" s="107" t="s">
        <v>128</v>
      </c>
      <c r="K1481" s="107" t="s">
        <v>6772</v>
      </c>
      <c r="L1481" s="107"/>
      <c r="M1481" s="109"/>
      <c r="N1481" s="107" t="s">
        <v>27</v>
      </c>
      <c r="O1481" s="107"/>
      <c r="P1481" s="107" t="s">
        <v>27</v>
      </c>
      <c r="Q1481" s="107" t="s">
        <v>27</v>
      </c>
      <c r="R1481" s="107"/>
    </row>
    <row r="1482" spans="1:18" ht="37.15" customHeight="1" x14ac:dyDescent="0.25">
      <c r="A1482" s="17">
        <f t="shared" si="23"/>
        <v>1479</v>
      </c>
      <c r="B1482" s="107" t="s">
        <v>2389</v>
      </c>
      <c r="C1482" s="107" t="s">
        <v>238</v>
      </c>
      <c r="D1482" s="107" t="s">
        <v>2460</v>
      </c>
      <c r="E1482" s="107" t="s">
        <v>25</v>
      </c>
      <c r="F1482" s="107" t="s">
        <v>6773</v>
      </c>
      <c r="G1482" s="107"/>
      <c r="H1482" s="107" t="s">
        <v>2496</v>
      </c>
      <c r="I1482" s="108">
        <v>43549</v>
      </c>
      <c r="J1482" s="107" t="s">
        <v>128</v>
      </c>
      <c r="K1482" s="107" t="s">
        <v>5339</v>
      </c>
      <c r="L1482" s="107"/>
      <c r="M1482" s="109"/>
      <c r="N1482" s="107" t="s">
        <v>27</v>
      </c>
      <c r="O1482" s="107"/>
      <c r="P1482" s="107" t="s">
        <v>27</v>
      </c>
      <c r="Q1482" s="107" t="s">
        <v>27</v>
      </c>
      <c r="R1482" s="107"/>
    </row>
    <row r="1483" spans="1:18" ht="37.15" customHeight="1" x14ac:dyDescent="0.25">
      <c r="A1483" s="17">
        <f t="shared" si="23"/>
        <v>1480</v>
      </c>
      <c r="B1483" s="107" t="s">
        <v>2389</v>
      </c>
      <c r="C1483" s="107" t="s">
        <v>35</v>
      </c>
      <c r="D1483" s="107" t="s">
        <v>6774</v>
      </c>
      <c r="E1483" s="107" t="s">
        <v>50</v>
      </c>
      <c r="F1483" s="107" t="s">
        <v>6775</v>
      </c>
      <c r="G1483" s="107"/>
      <c r="H1483" s="107" t="s">
        <v>2491</v>
      </c>
      <c r="I1483" s="108">
        <v>43549</v>
      </c>
      <c r="J1483" s="107" t="s">
        <v>128</v>
      </c>
      <c r="K1483" s="107" t="s">
        <v>6776</v>
      </c>
      <c r="L1483" s="107"/>
      <c r="M1483" s="109"/>
      <c r="N1483" s="107" t="s">
        <v>27</v>
      </c>
      <c r="O1483" s="107"/>
      <c r="P1483" s="107" t="s">
        <v>27</v>
      </c>
      <c r="Q1483" s="107" t="s">
        <v>27</v>
      </c>
      <c r="R1483" s="107"/>
    </row>
    <row r="1484" spans="1:18" ht="37.15" customHeight="1" x14ac:dyDescent="0.25">
      <c r="A1484" s="17">
        <f t="shared" si="23"/>
        <v>1481</v>
      </c>
      <c r="B1484" s="107" t="s">
        <v>2389</v>
      </c>
      <c r="C1484" s="107" t="s">
        <v>5748</v>
      </c>
      <c r="D1484" s="107" t="s">
        <v>6777</v>
      </c>
      <c r="E1484" s="107" t="s">
        <v>50</v>
      </c>
      <c r="F1484" s="107" t="s">
        <v>6778</v>
      </c>
      <c r="G1484" s="107"/>
      <c r="H1484" s="107" t="s">
        <v>5751</v>
      </c>
      <c r="I1484" s="108">
        <v>43539</v>
      </c>
      <c r="J1484" s="107" t="s">
        <v>128</v>
      </c>
      <c r="K1484" s="107" t="s">
        <v>6779</v>
      </c>
      <c r="L1484" s="107"/>
      <c r="M1484" s="109"/>
      <c r="N1484" s="107" t="s">
        <v>27</v>
      </c>
      <c r="O1484" s="107"/>
      <c r="P1484" s="107" t="s">
        <v>27</v>
      </c>
      <c r="Q1484" s="107" t="s">
        <v>27</v>
      </c>
      <c r="R1484" s="107"/>
    </row>
    <row r="1485" spans="1:18" ht="37.15" customHeight="1" x14ac:dyDescent="0.25">
      <c r="A1485" s="17">
        <f t="shared" si="23"/>
        <v>1482</v>
      </c>
      <c r="B1485" s="107" t="s">
        <v>2389</v>
      </c>
      <c r="C1485" s="107" t="s">
        <v>44</v>
      </c>
      <c r="D1485" s="107" t="s">
        <v>6780</v>
      </c>
      <c r="E1485" s="107" t="s">
        <v>25</v>
      </c>
      <c r="F1485" s="107" t="s">
        <v>6781</v>
      </c>
      <c r="G1485" s="107"/>
      <c r="H1485" s="107" t="s">
        <v>2414</v>
      </c>
      <c r="I1485" s="108">
        <v>43828</v>
      </c>
      <c r="J1485" s="107" t="s">
        <v>128</v>
      </c>
      <c r="K1485" s="107" t="s">
        <v>6782</v>
      </c>
      <c r="L1485" s="107"/>
      <c r="M1485" s="109"/>
      <c r="N1485" s="107" t="s">
        <v>27</v>
      </c>
      <c r="O1485" s="107"/>
      <c r="P1485" s="107" t="s">
        <v>27</v>
      </c>
      <c r="Q1485" s="107" t="s">
        <v>27</v>
      </c>
      <c r="R1485" s="107"/>
    </row>
    <row r="1486" spans="1:18" ht="37.15" customHeight="1" x14ac:dyDescent="0.25">
      <c r="A1486" s="17">
        <f t="shared" si="23"/>
        <v>1483</v>
      </c>
      <c r="B1486" s="107" t="s">
        <v>2389</v>
      </c>
      <c r="C1486" s="107" t="s">
        <v>212</v>
      </c>
      <c r="D1486" s="107" t="s">
        <v>3532</v>
      </c>
      <c r="E1486" s="107" t="s">
        <v>50</v>
      </c>
      <c r="F1486" s="107" t="s">
        <v>6783</v>
      </c>
      <c r="G1486" s="107"/>
      <c r="H1486" s="107" t="s">
        <v>2414</v>
      </c>
      <c r="I1486" s="108">
        <v>43511</v>
      </c>
      <c r="J1486" s="107" t="s">
        <v>128</v>
      </c>
      <c r="K1486" s="107" t="s">
        <v>5016</v>
      </c>
      <c r="L1486" s="107"/>
      <c r="M1486" s="109"/>
      <c r="N1486" s="107" t="s">
        <v>27</v>
      </c>
      <c r="O1486" s="107"/>
      <c r="P1486" s="107" t="s">
        <v>27</v>
      </c>
      <c r="Q1486" s="107" t="s">
        <v>27</v>
      </c>
      <c r="R1486" s="107"/>
    </row>
    <row r="1487" spans="1:18" ht="37.15" customHeight="1" x14ac:dyDescent="0.25">
      <c r="A1487" s="17">
        <f t="shared" si="23"/>
        <v>1484</v>
      </c>
      <c r="B1487" s="107" t="s">
        <v>2389</v>
      </c>
      <c r="C1487" s="107" t="s">
        <v>570</v>
      </c>
      <c r="D1487" s="107" t="s">
        <v>6784</v>
      </c>
      <c r="E1487" s="107" t="s">
        <v>50</v>
      </c>
      <c r="F1487" s="107" t="s">
        <v>3765</v>
      </c>
      <c r="G1487" s="107"/>
      <c r="H1487" s="107" t="s">
        <v>2414</v>
      </c>
      <c r="I1487" s="108">
        <v>43467</v>
      </c>
      <c r="J1487" s="107" t="s">
        <v>128</v>
      </c>
      <c r="K1487" s="107" t="s">
        <v>6785</v>
      </c>
      <c r="L1487" s="107"/>
      <c r="M1487" s="109"/>
      <c r="N1487" s="107" t="s">
        <v>27</v>
      </c>
      <c r="O1487" s="107"/>
      <c r="P1487" s="107" t="s">
        <v>27</v>
      </c>
      <c r="Q1487" s="107" t="s">
        <v>27</v>
      </c>
      <c r="R1487" s="107"/>
    </row>
    <row r="1488" spans="1:18" ht="37.15" customHeight="1" x14ac:dyDescent="0.25">
      <c r="A1488" s="17">
        <f t="shared" si="23"/>
        <v>1485</v>
      </c>
      <c r="B1488" s="107" t="s">
        <v>2389</v>
      </c>
      <c r="C1488" s="107" t="s">
        <v>197</v>
      </c>
      <c r="D1488" s="107" t="s">
        <v>5856</v>
      </c>
      <c r="E1488" s="107" t="s">
        <v>25</v>
      </c>
      <c r="F1488" s="107" t="s">
        <v>6786</v>
      </c>
      <c r="G1488" s="107"/>
      <c r="H1488" s="107" t="s">
        <v>2392</v>
      </c>
      <c r="I1488" s="108">
        <v>43544</v>
      </c>
      <c r="J1488" s="107" t="s">
        <v>128</v>
      </c>
      <c r="K1488" s="107" t="s">
        <v>6787</v>
      </c>
      <c r="L1488" s="107"/>
      <c r="M1488" s="109"/>
      <c r="N1488" s="107" t="s">
        <v>27</v>
      </c>
      <c r="O1488" s="107"/>
      <c r="P1488" s="107" t="s">
        <v>27</v>
      </c>
      <c r="Q1488" s="107" t="s">
        <v>27</v>
      </c>
      <c r="R1488" s="107"/>
    </row>
    <row r="1489" spans="1:18" ht="37.15" customHeight="1" x14ac:dyDescent="0.25">
      <c r="A1489" s="17">
        <f t="shared" si="23"/>
        <v>1486</v>
      </c>
      <c r="B1489" s="107" t="s">
        <v>2389</v>
      </c>
      <c r="C1489" s="107" t="s">
        <v>197</v>
      </c>
      <c r="D1489" s="107" t="s">
        <v>6788</v>
      </c>
      <c r="E1489" s="107" t="s">
        <v>25</v>
      </c>
      <c r="F1489" s="107" t="s">
        <v>6789</v>
      </c>
      <c r="G1489" s="107"/>
      <c r="H1489" s="107" t="s">
        <v>2392</v>
      </c>
      <c r="I1489" s="108">
        <v>43558</v>
      </c>
      <c r="J1489" s="107" t="s">
        <v>128</v>
      </c>
      <c r="K1489" s="107" t="s">
        <v>6790</v>
      </c>
      <c r="L1489" s="107"/>
      <c r="M1489" s="109"/>
      <c r="N1489" s="107" t="s">
        <v>27</v>
      </c>
      <c r="O1489" s="107"/>
      <c r="P1489" s="107" t="s">
        <v>27</v>
      </c>
      <c r="Q1489" s="107" t="s">
        <v>27</v>
      </c>
      <c r="R1489" s="107"/>
    </row>
    <row r="1490" spans="1:18" ht="37.15" customHeight="1" x14ac:dyDescent="0.25">
      <c r="A1490" s="17">
        <f t="shared" si="23"/>
        <v>1487</v>
      </c>
      <c r="B1490" s="107" t="s">
        <v>2389</v>
      </c>
      <c r="C1490" s="107" t="s">
        <v>197</v>
      </c>
      <c r="D1490" s="107" t="s">
        <v>6791</v>
      </c>
      <c r="E1490" s="107" t="s">
        <v>50</v>
      </c>
      <c r="F1490" s="107" t="s">
        <v>6792</v>
      </c>
      <c r="G1490" s="107"/>
      <c r="H1490" s="107" t="s">
        <v>2392</v>
      </c>
      <c r="I1490" s="108">
        <v>43559</v>
      </c>
      <c r="J1490" s="107" t="s">
        <v>128</v>
      </c>
      <c r="K1490" s="107" t="s">
        <v>1347</v>
      </c>
      <c r="L1490" s="107"/>
      <c r="M1490" s="109"/>
      <c r="N1490" s="107" t="s">
        <v>27</v>
      </c>
      <c r="O1490" s="107"/>
      <c r="P1490" s="107" t="s">
        <v>27</v>
      </c>
      <c r="Q1490" s="107" t="s">
        <v>27</v>
      </c>
      <c r="R1490" s="107"/>
    </row>
    <row r="1491" spans="1:18" ht="37.15" customHeight="1" x14ac:dyDescent="0.25">
      <c r="A1491" s="17">
        <f t="shared" si="23"/>
        <v>1488</v>
      </c>
      <c r="B1491" s="107" t="s">
        <v>2389</v>
      </c>
      <c r="C1491" s="107" t="s">
        <v>534</v>
      </c>
      <c r="D1491" s="107" t="s">
        <v>4283</v>
      </c>
      <c r="E1491" s="107" t="s">
        <v>25</v>
      </c>
      <c r="F1491" s="107" t="s">
        <v>6793</v>
      </c>
      <c r="G1491" s="107"/>
      <c r="H1491" s="107" t="s">
        <v>2397</v>
      </c>
      <c r="I1491" s="108">
        <v>43554</v>
      </c>
      <c r="J1491" s="107" t="s">
        <v>128</v>
      </c>
      <c r="K1491" s="107" t="s">
        <v>6794</v>
      </c>
      <c r="L1491" s="107"/>
      <c r="M1491" s="109"/>
      <c r="N1491" s="107" t="s">
        <v>27</v>
      </c>
      <c r="O1491" s="107"/>
      <c r="P1491" s="107" t="s">
        <v>27</v>
      </c>
      <c r="Q1491" s="107" t="s">
        <v>27</v>
      </c>
      <c r="R1491" s="107"/>
    </row>
    <row r="1492" spans="1:18" ht="37.15" customHeight="1" x14ac:dyDescent="0.25">
      <c r="A1492" s="17">
        <f t="shared" si="23"/>
        <v>1489</v>
      </c>
      <c r="B1492" s="107" t="s">
        <v>2389</v>
      </c>
      <c r="C1492" s="107" t="s">
        <v>285</v>
      </c>
      <c r="D1492" s="107" t="s">
        <v>6795</v>
      </c>
      <c r="E1492" s="107" t="s">
        <v>50</v>
      </c>
      <c r="F1492" s="107" t="s">
        <v>6796</v>
      </c>
      <c r="G1492" s="107"/>
      <c r="H1492" s="107" t="s">
        <v>5751</v>
      </c>
      <c r="I1492" s="108">
        <v>43465</v>
      </c>
      <c r="J1492" s="107" t="s">
        <v>128</v>
      </c>
      <c r="K1492" s="107" t="s">
        <v>6797</v>
      </c>
      <c r="L1492" s="107"/>
      <c r="M1492" s="109"/>
      <c r="N1492" s="107" t="s">
        <v>27</v>
      </c>
      <c r="O1492" s="107"/>
      <c r="P1492" s="107" t="s">
        <v>27</v>
      </c>
      <c r="Q1492" s="107" t="s">
        <v>27</v>
      </c>
      <c r="R1492" s="107"/>
    </row>
    <row r="1493" spans="1:18" ht="37.15" customHeight="1" x14ac:dyDescent="0.25">
      <c r="A1493" s="17">
        <f t="shared" si="23"/>
        <v>1490</v>
      </c>
      <c r="B1493" s="107" t="s">
        <v>2389</v>
      </c>
      <c r="C1493" s="107" t="s">
        <v>5748</v>
      </c>
      <c r="D1493" s="107" t="s">
        <v>6798</v>
      </c>
      <c r="E1493" s="107" t="s">
        <v>50</v>
      </c>
      <c r="F1493" s="107" t="s">
        <v>6799</v>
      </c>
      <c r="G1493" s="107"/>
      <c r="H1493" s="107" t="s">
        <v>5751</v>
      </c>
      <c r="I1493" s="108">
        <v>43559</v>
      </c>
      <c r="J1493" s="107" t="s">
        <v>128</v>
      </c>
      <c r="K1493" s="107" t="s">
        <v>6800</v>
      </c>
      <c r="L1493" s="107"/>
      <c r="M1493" s="109"/>
      <c r="N1493" s="107" t="s">
        <v>27</v>
      </c>
      <c r="O1493" s="107"/>
      <c r="P1493" s="107" t="s">
        <v>27</v>
      </c>
      <c r="Q1493" s="107" t="s">
        <v>27</v>
      </c>
      <c r="R1493" s="107"/>
    </row>
    <row r="1494" spans="1:18" ht="37.15" customHeight="1" x14ac:dyDescent="0.25">
      <c r="A1494" s="17">
        <f t="shared" si="23"/>
        <v>1491</v>
      </c>
      <c r="B1494" s="107" t="s">
        <v>2389</v>
      </c>
      <c r="C1494" s="107" t="s">
        <v>172</v>
      </c>
      <c r="D1494" s="107" t="s">
        <v>3200</v>
      </c>
      <c r="E1494" s="107" t="s">
        <v>25</v>
      </c>
      <c r="F1494" s="107" t="s">
        <v>6801</v>
      </c>
      <c r="G1494" s="107"/>
      <c r="H1494" s="107" t="s">
        <v>2436</v>
      </c>
      <c r="I1494" s="108">
        <v>45130</v>
      </c>
      <c r="J1494" s="107" t="s">
        <v>128</v>
      </c>
      <c r="K1494" s="107" t="s">
        <v>4770</v>
      </c>
      <c r="L1494" s="107"/>
      <c r="M1494" s="109"/>
      <c r="N1494" s="107" t="s">
        <v>27</v>
      </c>
      <c r="O1494" s="107"/>
      <c r="P1494" s="107" t="s">
        <v>27</v>
      </c>
      <c r="Q1494" s="107" t="s">
        <v>27</v>
      </c>
      <c r="R1494" s="107"/>
    </row>
    <row r="1495" spans="1:18" ht="37.15" customHeight="1" x14ac:dyDescent="0.25">
      <c r="A1495" s="17">
        <f t="shared" si="23"/>
        <v>1492</v>
      </c>
      <c r="B1495" s="107" t="s">
        <v>2389</v>
      </c>
      <c r="C1495" s="107" t="s">
        <v>52</v>
      </c>
      <c r="D1495" s="107" t="s">
        <v>6802</v>
      </c>
      <c r="E1495" s="107" t="s">
        <v>25</v>
      </c>
      <c r="F1495" s="107" t="s">
        <v>6803</v>
      </c>
      <c r="G1495" s="107"/>
      <c r="H1495" s="107" t="s">
        <v>2402</v>
      </c>
      <c r="I1495" s="108">
        <v>45130</v>
      </c>
      <c r="J1495" s="107" t="s">
        <v>128</v>
      </c>
      <c r="K1495" s="107" t="s">
        <v>6804</v>
      </c>
      <c r="L1495" s="107"/>
      <c r="M1495" s="109"/>
      <c r="N1495" s="107" t="s">
        <v>27</v>
      </c>
      <c r="O1495" s="107"/>
      <c r="P1495" s="107" t="s">
        <v>27</v>
      </c>
      <c r="Q1495" s="107" t="s">
        <v>27</v>
      </c>
      <c r="R1495" s="107"/>
    </row>
    <row r="1496" spans="1:18" ht="37.15" customHeight="1" x14ac:dyDescent="0.25">
      <c r="A1496" s="17">
        <f t="shared" si="23"/>
        <v>1493</v>
      </c>
      <c r="B1496" s="107" t="s">
        <v>2389</v>
      </c>
      <c r="C1496" s="107" t="s">
        <v>285</v>
      </c>
      <c r="D1496" s="107" t="s">
        <v>6805</v>
      </c>
      <c r="E1496" s="107" t="s">
        <v>25</v>
      </c>
      <c r="F1496" s="107" t="s">
        <v>6806</v>
      </c>
      <c r="G1496" s="107"/>
      <c r="H1496" s="107" t="s">
        <v>5751</v>
      </c>
      <c r="I1496" s="108">
        <v>43465</v>
      </c>
      <c r="J1496" s="107" t="s">
        <v>128</v>
      </c>
      <c r="K1496" s="107" t="s">
        <v>6807</v>
      </c>
      <c r="L1496" s="107"/>
      <c r="M1496" s="109"/>
      <c r="N1496" s="107" t="s">
        <v>27</v>
      </c>
      <c r="O1496" s="107"/>
      <c r="P1496" s="107" t="s">
        <v>27</v>
      </c>
      <c r="Q1496" s="107" t="s">
        <v>27</v>
      </c>
      <c r="R1496" s="107"/>
    </row>
    <row r="1497" spans="1:18" ht="37.15" customHeight="1" x14ac:dyDescent="0.25">
      <c r="A1497" s="17">
        <f t="shared" si="23"/>
        <v>1494</v>
      </c>
      <c r="B1497" s="107" t="s">
        <v>2389</v>
      </c>
      <c r="C1497" s="107" t="s">
        <v>285</v>
      </c>
      <c r="D1497" s="107" t="s">
        <v>3668</v>
      </c>
      <c r="E1497" s="107" t="s">
        <v>25</v>
      </c>
      <c r="F1497" s="107" t="s">
        <v>6808</v>
      </c>
      <c r="G1497" s="107"/>
      <c r="H1497" s="107" t="s">
        <v>5751</v>
      </c>
      <c r="I1497" s="108">
        <v>45130</v>
      </c>
      <c r="J1497" s="107" t="s">
        <v>128</v>
      </c>
      <c r="K1497" s="107" t="s">
        <v>6809</v>
      </c>
      <c r="L1497" s="107"/>
      <c r="M1497" s="109"/>
      <c r="N1497" s="107" t="s">
        <v>27</v>
      </c>
      <c r="O1497" s="107"/>
      <c r="P1497" s="107" t="s">
        <v>27</v>
      </c>
      <c r="Q1497" s="107" t="s">
        <v>27</v>
      </c>
      <c r="R1497" s="107"/>
    </row>
    <row r="1498" spans="1:18" ht="37.15" customHeight="1" x14ac:dyDescent="0.25">
      <c r="A1498" s="17">
        <f t="shared" si="23"/>
        <v>1495</v>
      </c>
      <c r="B1498" s="107" t="s">
        <v>2389</v>
      </c>
      <c r="C1498" s="107" t="s">
        <v>5748</v>
      </c>
      <c r="D1498" s="107" t="s">
        <v>5274</v>
      </c>
      <c r="E1498" s="107" t="s">
        <v>25</v>
      </c>
      <c r="F1498" s="107" t="s">
        <v>6810</v>
      </c>
      <c r="G1498" s="107"/>
      <c r="H1498" s="107" t="s">
        <v>5751</v>
      </c>
      <c r="I1498" s="108">
        <v>43454</v>
      </c>
      <c r="J1498" s="107" t="s">
        <v>128</v>
      </c>
      <c r="K1498" s="107" t="s">
        <v>6811</v>
      </c>
      <c r="L1498" s="107"/>
      <c r="M1498" s="109"/>
      <c r="N1498" s="107" t="s">
        <v>27</v>
      </c>
      <c r="O1498" s="107"/>
      <c r="P1498" s="107" t="s">
        <v>27</v>
      </c>
      <c r="Q1498" s="107" t="s">
        <v>27</v>
      </c>
      <c r="R1498" s="107"/>
    </row>
    <row r="1499" spans="1:18" ht="37.15" customHeight="1" x14ac:dyDescent="0.25">
      <c r="A1499" s="17">
        <f t="shared" si="23"/>
        <v>1496</v>
      </c>
      <c r="B1499" s="107" t="s">
        <v>2389</v>
      </c>
      <c r="C1499" s="107" t="s">
        <v>306</v>
      </c>
      <c r="D1499" s="107" t="s">
        <v>6812</v>
      </c>
      <c r="E1499" s="107" t="s">
        <v>25</v>
      </c>
      <c r="F1499" s="107" t="s">
        <v>6813</v>
      </c>
      <c r="G1499" s="107"/>
      <c r="H1499" s="107" t="s">
        <v>2414</v>
      </c>
      <c r="I1499" s="108">
        <v>45130</v>
      </c>
      <c r="J1499" s="107" t="s">
        <v>128</v>
      </c>
      <c r="K1499" s="107" t="s">
        <v>6814</v>
      </c>
      <c r="L1499" s="107"/>
      <c r="M1499" s="109"/>
      <c r="N1499" s="107" t="s">
        <v>27</v>
      </c>
      <c r="O1499" s="107"/>
      <c r="P1499" s="107" t="s">
        <v>27</v>
      </c>
      <c r="Q1499" s="107" t="s">
        <v>27</v>
      </c>
      <c r="R1499" s="107"/>
    </row>
    <row r="1500" spans="1:18" ht="37.15" customHeight="1" x14ac:dyDescent="0.25">
      <c r="A1500" s="17">
        <f t="shared" si="23"/>
        <v>1497</v>
      </c>
      <c r="B1500" s="107" t="s">
        <v>2389</v>
      </c>
      <c r="C1500" s="107" t="s">
        <v>5748</v>
      </c>
      <c r="D1500" s="107" t="s">
        <v>6815</v>
      </c>
      <c r="E1500" s="107" t="s">
        <v>50</v>
      </c>
      <c r="F1500" s="107" t="s">
        <v>6816</v>
      </c>
      <c r="G1500" s="107"/>
      <c r="H1500" s="107" t="s">
        <v>5751</v>
      </c>
      <c r="I1500" s="108">
        <v>45130</v>
      </c>
      <c r="J1500" s="107" t="s">
        <v>128</v>
      </c>
      <c r="K1500" s="107" t="s">
        <v>6817</v>
      </c>
      <c r="L1500" s="107"/>
      <c r="M1500" s="109"/>
      <c r="N1500" s="107" t="s">
        <v>27</v>
      </c>
      <c r="O1500" s="107"/>
      <c r="P1500" s="107" t="s">
        <v>27</v>
      </c>
      <c r="Q1500" s="107" t="s">
        <v>27</v>
      </c>
      <c r="R1500" s="107"/>
    </row>
    <row r="1501" spans="1:18" ht="37.15" customHeight="1" x14ac:dyDescent="0.25">
      <c r="A1501" s="17">
        <f t="shared" si="23"/>
        <v>1498</v>
      </c>
      <c r="B1501" s="107" t="s">
        <v>2389</v>
      </c>
      <c r="C1501" s="107" t="s">
        <v>168</v>
      </c>
      <c r="D1501" s="107" t="s">
        <v>6818</v>
      </c>
      <c r="E1501" s="107" t="s">
        <v>25</v>
      </c>
      <c r="F1501" s="107" t="s">
        <v>6819</v>
      </c>
      <c r="G1501" s="107"/>
      <c r="H1501" s="107" t="s">
        <v>2392</v>
      </c>
      <c r="I1501" s="108">
        <v>43662</v>
      </c>
      <c r="J1501" s="107" t="s">
        <v>128</v>
      </c>
      <c r="K1501" s="107" t="s">
        <v>2535</v>
      </c>
      <c r="L1501" s="107"/>
      <c r="M1501" s="109"/>
      <c r="N1501" s="107" t="s">
        <v>27</v>
      </c>
      <c r="O1501" s="107"/>
      <c r="P1501" s="107" t="s">
        <v>27</v>
      </c>
      <c r="Q1501" s="107" t="s">
        <v>27</v>
      </c>
      <c r="R1501" s="107"/>
    </row>
    <row r="1502" spans="1:18" ht="37.15" customHeight="1" x14ac:dyDescent="0.25">
      <c r="A1502" s="17">
        <f t="shared" si="23"/>
        <v>1499</v>
      </c>
      <c r="B1502" s="107" t="s">
        <v>2389</v>
      </c>
      <c r="C1502" s="107" t="s">
        <v>5748</v>
      </c>
      <c r="D1502" s="107" t="s">
        <v>6820</v>
      </c>
      <c r="E1502" s="107" t="s">
        <v>25</v>
      </c>
      <c r="F1502" s="107" t="s">
        <v>6821</v>
      </c>
      <c r="G1502" s="107"/>
      <c r="H1502" s="107" t="s">
        <v>5751</v>
      </c>
      <c r="I1502" s="108">
        <v>43464</v>
      </c>
      <c r="J1502" s="107" t="s">
        <v>128</v>
      </c>
      <c r="K1502" s="107" t="s">
        <v>6822</v>
      </c>
      <c r="L1502" s="107"/>
      <c r="M1502" s="109"/>
      <c r="N1502" s="107" t="s">
        <v>27</v>
      </c>
      <c r="O1502" s="107"/>
      <c r="P1502" s="107" t="s">
        <v>27</v>
      </c>
      <c r="Q1502" s="107" t="s">
        <v>27</v>
      </c>
      <c r="R1502" s="107"/>
    </row>
    <row r="1503" spans="1:18" ht="37.15" customHeight="1" x14ac:dyDescent="0.25">
      <c r="A1503" s="17">
        <f t="shared" si="23"/>
        <v>1500</v>
      </c>
      <c r="B1503" s="107" t="s">
        <v>2389</v>
      </c>
      <c r="C1503" s="107" t="s">
        <v>5748</v>
      </c>
      <c r="D1503" s="107" t="s">
        <v>6823</v>
      </c>
      <c r="E1503" s="107" t="s">
        <v>50</v>
      </c>
      <c r="F1503" s="107" t="s">
        <v>6824</v>
      </c>
      <c r="G1503" s="107"/>
      <c r="H1503" s="107" t="s">
        <v>5751</v>
      </c>
      <c r="I1503" s="108">
        <v>43465</v>
      </c>
      <c r="J1503" s="107" t="s">
        <v>128</v>
      </c>
      <c r="K1503" s="107" t="s">
        <v>6825</v>
      </c>
      <c r="L1503" s="107"/>
      <c r="M1503" s="109"/>
      <c r="N1503" s="107" t="s">
        <v>27</v>
      </c>
      <c r="O1503" s="107"/>
      <c r="P1503" s="107" t="s">
        <v>27</v>
      </c>
      <c r="Q1503" s="107" t="s">
        <v>27</v>
      </c>
      <c r="R1503" s="107"/>
    </row>
    <row r="1504" spans="1:18" ht="37.15" customHeight="1" x14ac:dyDescent="0.25">
      <c r="A1504" s="17">
        <f t="shared" si="23"/>
        <v>1501</v>
      </c>
      <c r="B1504" s="107" t="s">
        <v>2389</v>
      </c>
      <c r="C1504" s="107" t="s">
        <v>285</v>
      </c>
      <c r="D1504" s="107" t="s">
        <v>6826</v>
      </c>
      <c r="E1504" s="107" t="s">
        <v>50</v>
      </c>
      <c r="F1504" s="107" t="s">
        <v>6827</v>
      </c>
      <c r="G1504" s="107"/>
      <c r="H1504" s="107" t="s">
        <v>5751</v>
      </c>
      <c r="I1504" s="108">
        <v>43549</v>
      </c>
      <c r="J1504" s="107" t="s">
        <v>128</v>
      </c>
      <c r="K1504" s="107" t="s">
        <v>6828</v>
      </c>
      <c r="L1504" s="107"/>
      <c r="M1504" s="109"/>
      <c r="N1504" s="107" t="s">
        <v>27</v>
      </c>
      <c r="O1504" s="107"/>
      <c r="P1504" s="107" t="s">
        <v>27</v>
      </c>
      <c r="Q1504" s="107" t="s">
        <v>27</v>
      </c>
      <c r="R1504" s="107"/>
    </row>
    <row r="1505" spans="1:18" ht="37.15" customHeight="1" x14ac:dyDescent="0.25">
      <c r="A1505" s="17">
        <f t="shared" si="23"/>
        <v>1502</v>
      </c>
      <c r="B1505" s="107" t="s">
        <v>2389</v>
      </c>
      <c r="C1505" s="107" t="s">
        <v>285</v>
      </c>
      <c r="D1505" s="107" t="s">
        <v>6829</v>
      </c>
      <c r="E1505" s="107" t="s">
        <v>25</v>
      </c>
      <c r="F1505" s="107" t="s">
        <v>6830</v>
      </c>
      <c r="G1505" s="107"/>
      <c r="H1505" s="107" t="s">
        <v>5751</v>
      </c>
      <c r="I1505" s="108">
        <v>43465</v>
      </c>
      <c r="J1505" s="107" t="s">
        <v>128</v>
      </c>
      <c r="K1505" s="107" t="s">
        <v>6831</v>
      </c>
      <c r="L1505" s="107"/>
      <c r="M1505" s="109"/>
      <c r="N1505" s="107" t="s">
        <v>27</v>
      </c>
      <c r="O1505" s="107"/>
      <c r="P1505" s="107" t="s">
        <v>27</v>
      </c>
      <c r="Q1505" s="107" t="s">
        <v>27</v>
      </c>
      <c r="R1505" s="107"/>
    </row>
    <row r="1506" spans="1:18" ht="37.15" customHeight="1" x14ac:dyDescent="0.25">
      <c r="A1506" s="17">
        <f t="shared" si="23"/>
        <v>1503</v>
      </c>
      <c r="B1506" s="107" t="s">
        <v>2389</v>
      </c>
      <c r="C1506" s="107" t="s">
        <v>285</v>
      </c>
      <c r="D1506" s="107" t="s">
        <v>3038</v>
      </c>
      <c r="E1506" s="107" t="s">
        <v>25</v>
      </c>
      <c r="F1506" s="107" t="s">
        <v>6832</v>
      </c>
      <c r="G1506" s="107"/>
      <c r="H1506" s="107" t="s">
        <v>5751</v>
      </c>
      <c r="I1506" s="108">
        <v>45130</v>
      </c>
      <c r="J1506" s="107" t="s">
        <v>128</v>
      </c>
      <c r="K1506" s="107" t="s">
        <v>6833</v>
      </c>
      <c r="L1506" s="107"/>
      <c r="M1506" s="109"/>
      <c r="N1506" s="107" t="s">
        <v>27</v>
      </c>
      <c r="O1506" s="107"/>
      <c r="P1506" s="107" t="s">
        <v>27</v>
      </c>
      <c r="Q1506" s="107" t="s">
        <v>27</v>
      </c>
      <c r="R1506" s="107"/>
    </row>
    <row r="1507" spans="1:18" ht="37.15" customHeight="1" x14ac:dyDescent="0.25">
      <c r="A1507" s="17">
        <f t="shared" si="23"/>
        <v>1504</v>
      </c>
      <c r="B1507" s="107" t="s">
        <v>2389</v>
      </c>
      <c r="C1507" s="107" t="s">
        <v>176</v>
      </c>
      <c r="D1507" s="107" t="s">
        <v>6834</v>
      </c>
      <c r="E1507" s="107" t="s">
        <v>25</v>
      </c>
      <c r="F1507" s="107" t="s">
        <v>6835</v>
      </c>
      <c r="G1507" s="107"/>
      <c r="H1507" s="107" t="s">
        <v>2436</v>
      </c>
      <c r="I1507" s="108">
        <v>43465</v>
      </c>
      <c r="J1507" s="107" t="s">
        <v>128</v>
      </c>
      <c r="K1507" s="107" t="s">
        <v>6836</v>
      </c>
      <c r="L1507" s="107"/>
      <c r="M1507" s="109"/>
      <c r="N1507" s="107" t="s">
        <v>27</v>
      </c>
      <c r="O1507" s="107"/>
      <c r="P1507" s="107" t="s">
        <v>27</v>
      </c>
      <c r="Q1507" s="107" t="s">
        <v>27</v>
      </c>
      <c r="R1507" s="107"/>
    </row>
    <row r="1508" spans="1:18" ht="37.15" customHeight="1" x14ac:dyDescent="0.25">
      <c r="A1508" s="17">
        <f t="shared" si="23"/>
        <v>1505</v>
      </c>
      <c r="B1508" s="107" t="s">
        <v>2389</v>
      </c>
      <c r="C1508" s="107" t="s">
        <v>5748</v>
      </c>
      <c r="D1508" s="107" t="s">
        <v>6815</v>
      </c>
      <c r="E1508" s="107" t="s">
        <v>50</v>
      </c>
      <c r="F1508" s="107" t="s">
        <v>6837</v>
      </c>
      <c r="G1508" s="107"/>
      <c r="H1508" s="107" t="s">
        <v>5751</v>
      </c>
      <c r="I1508" s="108">
        <v>43559</v>
      </c>
      <c r="J1508" s="107" t="s">
        <v>37</v>
      </c>
      <c r="K1508" s="107" t="s">
        <v>6838</v>
      </c>
      <c r="L1508" s="107"/>
      <c r="M1508" s="109"/>
      <c r="N1508" s="107" t="s">
        <v>27</v>
      </c>
      <c r="O1508" s="107"/>
      <c r="P1508" s="107" t="s">
        <v>27</v>
      </c>
      <c r="Q1508" s="107" t="s">
        <v>27</v>
      </c>
      <c r="R1508" s="107" t="s">
        <v>2417</v>
      </c>
    </row>
    <row r="1509" spans="1:18" ht="37.15" customHeight="1" x14ac:dyDescent="0.25">
      <c r="A1509" s="17">
        <f t="shared" si="23"/>
        <v>1506</v>
      </c>
      <c r="B1509" s="107" t="s">
        <v>2389</v>
      </c>
      <c r="C1509" s="107" t="s">
        <v>306</v>
      </c>
      <c r="D1509" s="107" t="s">
        <v>6839</v>
      </c>
      <c r="E1509" s="107" t="s">
        <v>25</v>
      </c>
      <c r="F1509" s="107" t="s">
        <v>6840</v>
      </c>
      <c r="G1509" s="107"/>
      <c r="H1509" s="107" t="s">
        <v>2414</v>
      </c>
      <c r="I1509" s="108">
        <v>43464</v>
      </c>
      <c r="J1509" s="107" t="s">
        <v>128</v>
      </c>
      <c r="K1509" s="107" t="s">
        <v>6841</v>
      </c>
      <c r="L1509" s="107"/>
      <c r="M1509" s="109"/>
      <c r="N1509" s="107" t="s">
        <v>27</v>
      </c>
      <c r="O1509" s="107"/>
      <c r="P1509" s="107" t="s">
        <v>27</v>
      </c>
      <c r="Q1509" s="107" t="s">
        <v>27</v>
      </c>
      <c r="R1509" s="107"/>
    </row>
    <row r="1510" spans="1:18" ht="37.15" customHeight="1" x14ac:dyDescent="0.25">
      <c r="A1510" s="17">
        <f t="shared" si="23"/>
        <v>1507</v>
      </c>
      <c r="B1510" s="107" t="s">
        <v>2389</v>
      </c>
      <c r="C1510" s="107" t="s">
        <v>212</v>
      </c>
      <c r="D1510" s="107" t="s">
        <v>6842</v>
      </c>
      <c r="E1510" s="107" t="s">
        <v>25</v>
      </c>
      <c r="F1510" s="107" t="s">
        <v>6843</v>
      </c>
      <c r="G1510" s="107"/>
      <c r="H1510" s="107" t="s">
        <v>2414</v>
      </c>
      <c r="I1510" s="108">
        <v>43464</v>
      </c>
      <c r="J1510" s="107" t="s">
        <v>37</v>
      </c>
      <c r="K1510" s="107" t="s">
        <v>719</v>
      </c>
      <c r="L1510" s="107"/>
      <c r="M1510" s="109"/>
      <c r="N1510" s="107" t="s">
        <v>27</v>
      </c>
      <c r="O1510" s="107"/>
      <c r="P1510" s="107" t="s">
        <v>27</v>
      </c>
      <c r="Q1510" s="107" t="s">
        <v>27</v>
      </c>
      <c r="R1510" s="107" t="s">
        <v>2417</v>
      </c>
    </row>
    <row r="1511" spans="1:18" ht="37.15" customHeight="1" x14ac:dyDescent="0.25">
      <c r="A1511" s="17">
        <f t="shared" si="23"/>
        <v>1508</v>
      </c>
      <c r="B1511" s="107" t="s">
        <v>2389</v>
      </c>
      <c r="C1511" s="107" t="s">
        <v>35</v>
      </c>
      <c r="D1511" s="107" t="s">
        <v>6844</v>
      </c>
      <c r="E1511" s="107" t="s">
        <v>25</v>
      </c>
      <c r="F1511" s="107" t="s">
        <v>6845</v>
      </c>
      <c r="G1511" s="107"/>
      <c r="H1511" s="107" t="s">
        <v>2491</v>
      </c>
      <c r="I1511" s="108">
        <v>43462</v>
      </c>
      <c r="J1511" s="107" t="s">
        <v>37</v>
      </c>
      <c r="K1511" s="107" t="s">
        <v>5201</v>
      </c>
      <c r="L1511" s="107" t="s">
        <v>27</v>
      </c>
      <c r="M1511" s="109"/>
      <c r="N1511" s="107" t="s">
        <v>27</v>
      </c>
      <c r="O1511" s="107"/>
      <c r="P1511" s="107" t="s">
        <v>27</v>
      </c>
      <c r="Q1511" s="107" t="s">
        <v>27</v>
      </c>
      <c r="R1511" s="107" t="s">
        <v>2417</v>
      </c>
    </row>
    <row r="1512" spans="1:18" ht="37.15" customHeight="1" x14ac:dyDescent="0.25">
      <c r="A1512" s="17">
        <f t="shared" si="23"/>
        <v>1509</v>
      </c>
      <c r="B1512" s="107" t="s">
        <v>2389</v>
      </c>
      <c r="C1512" s="107" t="s">
        <v>23</v>
      </c>
      <c r="D1512" s="107" t="s">
        <v>6846</v>
      </c>
      <c r="E1512" s="107" t="s">
        <v>25</v>
      </c>
      <c r="F1512" s="107" t="s">
        <v>6847</v>
      </c>
      <c r="G1512" s="107"/>
      <c r="H1512" s="107" t="s">
        <v>2397</v>
      </c>
      <c r="I1512" s="108">
        <v>45130</v>
      </c>
      <c r="J1512" s="107" t="s">
        <v>37</v>
      </c>
      <c r="K1512" s="107" t="s">
        <v>5194</v>
      </c>
      <c r="L1512" s="107" t="s">
        <v>27</v>
      </c>
      <c r="M1512" s="109"/>
      <c r="N1512" s="107" t="s">
        <v>27</v>
      </c>
      <c r="O1512" s="107"/>
      <c r="P1512" s="107" t="s">
        <v>27</v>
      </c>
      <c r="Q1512" s="107" t="s">
        <v>27</v>
      </c>
      <c r="R1512" s="107" t="s">
        <v>2417</v>
      </c>
    </row>
    <row r="1513" spans="1:18" ht="37.15" customHeight="1" x14ac:dyDescent="0.25">
      <c r="A1513" s="17">
        <f t="shared" si="23"/>
        <v>1510</v>
      </c>
      <c r="B1513" s="107" t="s">
        <v>2389</v>
      </c>
      <c r="C1513" s="107" t="s">
        <v>570</v>
      </c>
      <c r="D1513" s="107" t="s">
        <v>6848</v>
      </c>
      <c r="E1513" s="107" t="s">
        <v>50</v>
      </c>
      <c r="F1513" s="107" t="s">
        <v>4276</v>
      </c>
      <c r="G1513" s="107"/>
      <c r="H1513" s="107" t="s">
        <v>2414</v>
      </c>
      <c r="I1513" s="108">
        <v>43460</v>
      </c>
      <c r="J1513" s="107" t="s">
        <v>128</v>
      </c>
      <c r="K1513" s="107" t="s">
        <v>6849</v>
      </c>
      <c r="L1513" s="107"/>
      <c r="M1513" s="109"/>
      <c r="N1513" s="107" t="s">
        <v>27</v>
      </c>
      <c r="O1513" s="107"/>
      <c r="P1513" s="107" t="s">
        <v>27</v>
      </c>
      <c r="Q1513" s="107" t="s">
        <v>27</v>
      </c>
      <c r="R1513" s="107"/>
    </row>
    <row r="1514" spans="1:18" ht="37.15" customHeight="1" x14ac:dyDescent="0.25">
      <c r="A1514" s="17">
        <f t="shared" si="23"/>
        <v>1511</v>
      </c>
      <c r="B1514" s="107" t="s">
        <v>2389</v>
      </c>
      <c r="C1514" s="107" t="s">
        <v>285</v>
      </c>
      <c r="D1514" s="107" t="s">
        <v>6850</v>
      </c>
      <c r="E1514" s="107" t="s">
        <v>25</v>
      </c>
      <c r="F1514" s="107" t="s">
        <v>6851</v>
      </c>
      <c r="G1514" s="107"/>
      <c r="H1514" s="107" t="s">
        <v>5751</v>
      </c>
      <c r="I1514" s="108">
        <v>45130</v>
      </c>
      <c r="J1514" s="107" t="s">
        <v>128</v>
      </c>
      <c r="K1514" s="107" t="s">
        <v>6852</v>
      </c>
      <c r="L1514" s="107"/>
      <c r="M1514" s="109"/>
      <c r="N1514" s="107" t="s">
        <v>27</v>
      </c>
      <c r="O1514" s="107"/>
      <c r="P1514" s="107" t="s">
        <v>27</v>
      </c>
      <c r="Q1514" s="107" t="s">
        <v>27</v>
      </c>
      <c r="R1514" s="107"/>
    </row>
    <row r="1515" spans="1:18" ht="37.15" customHeight="1" x14ac:dyDescent="0.25">
      <c r="A1515" s="17">
        <f t="shared" si="23"/>
        <v>1512</v>
      </c>
      <c r="B1515" s="107" t="s">
        <v>2389</v>
      </c>
      <c r="C1515" s="107" t="s">
        <v>212</v>
      </c>
      <c r="D1515" s="107" t="s">
        <v>6853</v>
      </c>
      <c r="E1515" s="107" t="s">
        <v>25</v>
      </c>
      <c r="F1515" s="107" t="s">
        <v>6854</v>
      </c>
      <c r="G1515" s="107"/>
      <c r="H1515" s="107" t="s">
        <v>2414</v>
      </c>
      <c r="I1515" s="108">
        <v>43507</v>
      </c>
      <c r="J1515" s="107" t="s">
        <v>128</v>
      </c>
      <c r="K1515" s="107" t="s">
        <v>4851</v>
      </c>
      <c r="L1515" s="107"/>
      <c r="M1515" s="109"/>
      <c r="N1515" s="107" t="s">
        <v>27</v>
      </c>
      <c r="O1515" s="107"/>
      <c r="P1515" s="107" t="s">
        <v>27</v>
      </c>
      <c r="Q1515" s="107" t="s">
        <v>27</v>
      </c>
      <c r="R1515" s="107"/>
    </row>
    <row r="1516" spans="1:18" ht="37.15" customHeight="1" x14ac:dyDescent="0.25">
      <c r="A1516" s="17">
        <f t="shared" si="23"/>
        <v>1513</v>
      </c>
      <c r="B1516" s="107" t="s">
        <v>2389</v>
      </c>
      <c r="C1516" s="107" t="s">
        <v>172</v>
      </c>
      <c r="D1516" s="107" t="s">
        <v>6855</v>
      </c>
      <c r="E1516" s="107" t="s">
        <v>25</v>
      </c>
      <c r="F1516" s="107" t="s">
        <v>6856</v>
      </c>
      <c r="G1516" s="107"/>
      <c r="H1516" s="107" t="s">
        <v>2436</v>
      </c>
      <c r="I1516" s="108">
        <v>43510</v>
      </c>
      <c r="J1516" s="107" t="s">
        <v>128</v>
      </c>
      <c r="K1516" s="107" t="s">
        <v>3124</v>
      </c>
      <c r="L1516" s="107"/>
      <c r="M1516" s="109"/>
      <c r="N1516" s="107" t="s">
        <v>27</v>
      </c>
      <c r="O1516" s="107"/>
      <c r="P1516" s="107" t="s">
        <v>27</v>
      </c>
      <c r="Q1516" s="107" t="s">
        <v>27</v>
      </c>
      <c r="R1516" s="107"/>
    </row>
    <row r="1517" spans="1:18" ht="37.15" customHeight="1" x14ac:dyDescent="0.25">
      <c r="A1517" s="17">
        <f t="shared" si="23"/>
        <v>1514</v>
      </c>
      <c r="B1517" s="107" t="s">
        <v>2389</v>
      </c>
      <c r="C1517" s="107" t="s">
        <v>212</v>
      </c>
      <c r="D1517" s="107" t="s">
        <v>3200</v>
      </c>
      <c r="E1517" s="107" t="s">
        <v>25</v>
      </c>
      <c r="F1517" s="107" t="s">
        <v>6857</v>
      </c>
      <c r="G1517" s="107"/>
      <c r="H1517" s="107" t="s">
        <v>2414</v>
      </c>
      <c r="I1517" s="108">
        <v>43570</v>
      </c>
      <c r="J1517" s="107" t="s">
        <v>140</v>
      </c>
      <c r="K1517" s="107" t="s">
        <v>2820</v>
      </c>
      <c r="L1517" s="107"/>
      <c r="M1517" s="109"/>
      <c r="N1517" s="107" t="s">
        <v>27</v>
      </c>
      <c r="O1517" s="107"/>
      <c r="P1517" s="107" t="s">
        <v>27</v>
      </c>
      <c r="Q1517" s="107" t="s">
        <v>27</v>
      </c>
      <c r="R1517" s="107" t="s">
        <v>2417</v>
      </c>
    </row>
    <row r="1518" spans="1:18" ht="37.15" customHeight="1" x14ac:dyDescent="0.25">
      <c r="A1518" s="17">
        <f t="shared" si="23"/>
        <v>1515</v>
      </c>
      <c r="B1518" s="107" t="s">
        <v>2389</v>
      </c>
      <c r="C1518" s="107" t="s">
        <v>176</v>
      </c>
      <c r="D1518" s="107" t="s">
        <v>6858</v>
      </c>
      <c r="E1518" s="107" t="s">
        <v>25</v>
      </c>
      <c r="F1518" s="107" t="s">
        <v>6859</v>
      </c>
      <c r="G1518" s="107"/>
      <c r="H1518" s="107" t="s">
        <v>2436</v>
      </c>
      <c r="I1518" s="108">
        <v>43655</v>
      </c>
      <c r="J1518" s="107" t="s">
        <v>128</v>
      </c>
      <c r="K1518" s="107" t="s">
        <v>6860</v>
      </c>
      <c r="L1518" s="107"/>
      <c r="M1518" s="109"/>
      <c r="N1518" s="107" t="s">
        <v>27</v>
      </c>
      <c r="O1518" s="107"/>
      <c r="P1518" s="107" t="s">
        <v>27</v>
      </c>
      <c r="Q1518" s="107" t="s">
        <v>27</v>
      </c>
      <c r="R1518" s="107"/>
    </row>
    <row r="1519" spans="1:18" ht="37.15" customHeight="1" x14ac:dyDescent="0.25">
      <c r="A1519" s="17">
        <f t="shared" si="23"/>
        <v>1516</v>
      </c>
      <c r="B1519" s="107" t="s">
        <v>2389</v>
      </c>
      <c r="C1519" s="107" t="s">
        <v>5748</v>
      </c>
      <c r="D1519" s="107" t="s">
        <v>6861</v>
      </c>
      <c r="E1519" s="107" t="s">
        <v>50</v>
      </c>
      <c r="F1519" s="107" t="s">
        <v>6862</v>
      </c>
      <c r="G1519" s="107"/>
      <c r="H1519" s="107" t="s">
        <v>5751</v>
      </c>
      <c r="I1519" s="108">
        <v>43594</v>
      </c>
      <c r="J1519" s="107" t="s">
        <v>128</v>
      </c>
      <c r="K1519" s="107" t="s">
        <v>6863</v>
      </c>
      <c r="L1519" s="107"/>
      <c r="M1519" s="109"/>
      <c r="N1519" s="107" t="s">
        <v>27</v>
      </c>
      <c r="O1519" s="107"/>
      <c r="P1519" s="107" t="s">
        <v>27</v>
      </c>
      <c r="Q1519" s="107" t="s">
        <v>27</v>
      </c>
      <c r="R1519" s="107"/>
    </row>
    <row r="1520" spans="1:18" ht="37.15" customHeight="1" x14ac:dyDescent="0.25">
      <c r="A1520" s="17">
        <f t="shared" si="23"/>
        <v>1517</v>
      </c>
      <c r="B1520" s="107" t="s">
        <v>2389</v>
      </c>
      <c r="C1520" s="107" t="s">
        <v>197</v>
      </c>
      <c r="D1520" s="107" t="s">
        <v>6864</v>
      </c>
      <c r="E1520" s="107" t="s">
        <v>25</v>
      </c>
      <c r="F1520" s="107" t="s">
        <v>6865</v>
      </c>
      <c r="G1520" s="107"/>
      <c r="H1520" s="107" t="s">
        <v>2392</v>
      </c>
      <c r="I1520" s="108">
        <v>43584</v>
      </c>
      <c r="J1520" s="107" t="s">
        <v>128</v>
      </c>
      <c r="K1520" s="107" t="s">
        <v>6866</v>
      </c>
      <c r="L1520" s="107"/>
      <c r="M1520" s="109"/>
      <c r="N1520" s="107" t="s">
        <v>27</v>
      </c>
      <c r="O1520" s="107"/>
      <c r="P1520" s="107" t="s">
        <v>27</v>
      </c>
      <c r="Q1520" s="107" t="s">
        <v>27</v>
      </c>
      <c r="R1520" s="107"/>
    </row>
    <row r="1521" spans="1:18" ht="37.15" customHeight="1" x14ac:dyDescent="0.25">
      <c r="A1521" s="17">
        <f t="shared" si="23"/>
        <v>1518</v>
      </c>
      <c r="B1521" s="107" t="s">
        <v>2389</v>
      </c>
      <c r="C1521" s="107" t="s">
        <v>197</v>
      </c>
      <c r="D1521" s="107" t="s">
        <v>6867</v>
      </c>
      <c r="E1521" s="107" t="s">
        <v>25</v>
      </c>
      <c r="F1521" s="107" t="s">
        <v>6868</v>
      </c>
      <c r="G1521" s="107"/>
      <c r="H1521" s="107" t="s">
        <v>2392</v>
      </c>
      <c r="I1521" s="108">
        <v>43464</v>
      </c>
      <c r="J1521" s="107" t="s">
        <v>128</v>
      </c>
      <c r="K1521" s="107" t="s">
        <v>1535</v>
      </c>
      <c r="L1521" s="107"/>
      <c r="M1521" s="109"/>
      <c r="N1521" s="107" t="s">
        <v>27</v>
      </c>
      <c r="O1521" s="107"/>
      <c r="P1521" s="107" t="s">
        <v>27</v>
      </c>
      <c r="Q1521" s="107" t="s">
        <v>27</v>
      </c>
      <c r="R1521" s="107"/>
    </row>
    <row r="1522" spans="1:18" ht="37.15" customHeight="1" x14ac:dyDescent="0.25">
      <c r="A1522" s="17">
        <f t="shared" si="23"/>
        <v>1519</v>
      </c>
      <c r="B1522" s="107" t="s">
        <v>2389</v>
      </c>
      <c r="C1522" s="107" t="s">
        <v>238</v>
      </c>
      <c r="D1522" s="107" t="s">
        <v>6869</v>
      </c>
      <c r="E1522" s="107" t="s">
        <v>50</v>
      </c>
      <c r="F1522" s="107" t="s">
        <v>6870</v>
      </c>
      <c r="G1522" s="107"/>
      <c r="H1522" s="107" t="s">
        <v>2496</v>
      </c>
      <c r="I1522" s="108">
        <v>43462</v>
      </c>
      <c r="J1522" s="107" t="s">
        <v>128</v>
      </c>
      <c r="K1522" s="107" t="s">
        <v>6871</v>
      </c>
      <c r="L1522" s="107"/>
      <c r="M1522" s="109"/>
      <c r="N1522" s="107" t="s">
        <v>27</v>
      </c>
      <c r="O1522" s="107"/>
      <c r="P1522" s="107" t="s">
        <v>27</v>
      </c>
      <c r="Q1522" s="107" t="s">
        <v>27</v>
      </c>
      <c r="R1522" s="107"/>
    </row>
    <row r="1523" spans="1:18" ht="37.15" customHeight="1" x14ac:dyDescent="0.25">
      <c r="A1523" s="17">
        <f t="shared" si="23"/>
        <v>1520</v>
      </c>
      <c r="B1523" s="107" t="s">
        <v>2389</v>
      </c>
      <c r="C1523" s="107" t="s">
        <v>188</v>
      </c>
      <c r="D1523" s="107" t="s">
        <v>6872</v>
      </c>
      <c r="E1523" s="107" t="s">
        <v>50</v>
      </c>
      <c r="F1523" s="107" t="s">
        <v>6873</v>
      </c>
      <c r="G1523" s="107"/>
      <c r="H1523" s="107" t="s">
        <v>2496</v>
      </c>
      <c r="I1523" s="108">
        <v>43464</v>
      </c>
      <c r="J1523" s="107" t="s">
        <v>128</v>
      </c>
      <c r="K1523" s="107" t="s">
        <v>6874</v>
      </c>
      <c r="L1523" s="107"/>
      <c r="M1523" s="109"/>
      <c r="N1523" s="107" t="s">
        <v>27</v>
      </c>
      <c r="O1523" s="107"/>
      <c r="P1523" s="107" t="s">
        <v>27</v>
      </c>
      <c r="Q1523" s="107" t="s">
        <v>27</v>
      </c>
      <c r="R1523" s="107"/>
    </row>
    <row r="1524" spans="1:18" ht="37.15" customHeight="1" x14ac:dyDescent="0.25">
      <c r="A1524" s="17">
        <f t="shared" si="23"/>
        <v>1521</v>
      </c>
      <c r="B1524" s="107" t="s">
        <v>2389</v>
      </c>
      <c r="C1524" s="107" t="s">
        <v>1747</v>
      </c>
      <c r="D1524" s="107" t="s">
        <v>6875</v>
      </c>
      <c r="E1524" s="107" t="s">
        <v>25</v>
      </c>
      <c r="F1524" s="107" t="s">
        <v>6876</v>
      </c>
      <c r="G1524" s="107"/>
      <c r="H1524" s="107" t="s">
        <v>2496</v>
      </c>
      <c r="I1524" s="108">
        <v>43570</v>
      </c>
      <c r="J1524" s="107" t="s">
        <v>128</v>
      </c>
      <c r="K1524" s="107" t="s">
        <v>6877</v>
      </c>
      <c r="L1524" s="107"/>
      <c r="M1524" s="109"/>
      <c r="N1524" s="107" t="s">
        <v>27</v>
      </c>
      <c r="O1524" s="107"/>
      <c r="P1524" s="107" t="s">
        <v>27</v>
      </c>
      <c r="Q1524" s="107" t="s">
        <v>27</v>
      </c>
      <c r="R1524" s="107"/>
    </row>
    <row r="1525" spans="1:18" ht="37.15" customHeight="1" x14ac:dyDescent="0.25">
      <c r="A1525" s="17">
        <f t="shared" si="23"/>
        <v>1522</v>
      </c>
      <c r="B1525" s="107" t="s">
        <v>2389</v>
      </c>
      <c r="C1525" s="107" t="s">
        <v>197</v>
      </c>
      <c r="D1525" s="107" t="s">
        <v>156</v>
      </c>
      <c r="E1525" s="107" t="s">
        <v>25</v>
      </c>
      <c r="F1525" s="107" t="s">
        <v>6878</v>
      </c>
      <c r="G1525" s="107"/>
      <c r="H1525" s="107" t="s">
        <v>2392</v>
      </c>
      <c r="I1525" s="108">
        <v>44642</v>
      </c>
      <c r="J1525" s="107" t="s">
        <v>128</v>
      </c>
      <c r="K1525" s="107" t="s">
        <v>2921</v>
      </c>
      <c r="L1525" s="107"/>
      <c r="M1525" s="109"/>
      <c r="N1525" s="107" t="s">
        <v>27</v>
      </c>
      <c r="O1525" s="107"/>
      <c r="P1525" s="107" t="s">
        <v>27</v>
      </c>
      <c r="Q1525" s="107" t="s">
        <v>27</v>
      </c>
      <c r="R1525" s="107"/>
    </row>
    <row r="1526" spans="1:18" ht="37.15" customHeight="1" x14ac:dyDescent="0.25">
      <c r="A1526" s="17">
        <f t="shared" si="23"/>
        <v>1523</v>
      </c>
      <c r="B1526" s="107" t="s">
        <v>2389</v>
      </c>
      <c r="C1526" s="107" t="s">
        <v>168</v>
      </c>
      <c r="D1526" s="107" t="s">
        <v>1451</v>
      </c>
      <c r="E1526" s="107" t="s">
        <v>25</v>
      </c>
      <c r="F1526" s="107" t="s">
        <v>6879</v>
      </c>
      <c r="G1526" s="107"/>
      <c r="H1526" s="107" t="s">
        <v>2392</v>
      </c>
      <c r="I1526" s="108">
        <v>43570</v>
      </c>
      <c r="J1526" s="107" t="s">
        <v>128</v>
      </c>
      <c r="K1526" s="107" t="s">
        <v>6880</v>
      </c>
      <c r="L1526" s="107"/>
      <c r="M1526" s="109"/>
      <c r="N1526" s="107" t="s">
        <v>27</v>
      </c>
      <c r="O1526" s="107"/>
      <c r="P1526" s="107" t="s">
        <v>27</v>
      </c>
      <c r="Q1526" s="107" t="s">
        <v>27</v>
      </c>
      <c r="R1526" s="107"/>
    </row>
    <row r="1527" spans="1:18" ht="37.15" customHeight="1" x14ac:dyDescent="0.25">
      <c r="A1527" s="17">
        <f t="shared" si="23"/>
        <v>1524</v>
      </c>
      <c r="B1527" s="107" t="s">
        <v>2389</v>
      </c>
      <c r="C1527" s="107" t="s">
        <v>168</v>
      </c>
      <c r="D1527" s="107" t="s">
        <v>6881</v>
      </c>
      <c r="E1527" s="107" t="s">
        <v>25</v>
      </c>
      <c r="F1527" s="107" t="s">
        <v>6882</v>
      </c>
      <c r="G1527" s="107"/>
      <c r="H1527" s="107" t="s">
        <v>2392</v>
      </c>
      <c r="I1527" s="108">
        <v>43502</v>
      </c>
      <c r="J1527" s="107" t="s">
        <v>128</v>
      </c>
      <c r="K1527" s="107" t="s">
        <v>6316</v>
      </c>
      <c r="L1527" s="107"/>
      <c r="M1527" s="109"/>
      <c r="N1527" s="107" t="s">
        <v>27</v>
      </c>
      <c r="O1527" s="107"/>
      <c r="P1527" s="107" t="s">
        <v>27</v>
      </c>
      <c r="Q1527" s="107" t="s">
        <v>27</v>
      </c>
      <c r="R1527" s="107"/>
    </row>
    <row r="1528" spans="1:18" ht="37.15" customHeight="1" x14ac:dyDescent="0.25">
      <c r="A1528" s="17">
        <f t="shared" si="23"/>
        <v>1525</v>
      </c>
      <c r="B1528" s="107" t="s">
        <v>2389</v>
      </c>
      <c r="C1528" s="107" t="s">
        <v>253</v>
      </c>
      <c r="D1528" s="107" t="s">
        <v>6883</v>
      </c>
      <c r="E1528" s="107" t="s">
        <v>25</v>
      </c>
      <c r="F1528" s="107" t="s">
        <v>6884</v>
      </c>
      <c r="G1528" s="107"/>
      <c r="H1528" s="107" t="s">
        <v>2392</v>
      </c>
      <c r="I1528" s="108">
        <v>43464</v>
      </c>
      <c r="J1528" s="107" t="s">
        <v>128</v>
      </c>
      <c r="K1528" s="107" t="s">
        <v>6885</v>
      </c>
      <c r="L1528" s="107"/>
      <c r="M1528" s="109"/>
      <c r="N1528" s="107" t="s">
        <v>27</v>
      </c>
      <c r="O1528" s="107"/>
      <c r="P1528" s="107" t="s">
        <v>27</v>
      </c>
      <c r="Q1528" s="107" t="s">
        <v>27</v>
      </c>
      <c r="R1528" s="107"/>
    </row>
    <row r="1529" spans="1:18" ht="37.15" customHeight="1" x14ac:dyDescent="0.25">
      <c r="A1529" s="17">
        <f t="shared" si="23"/>
        <v>1526</v>
      </c>
      <c r="B1529" s="107" t="s">
        <v>2389</v>
      </c>
      <c r="C1529" s="107" t="s">
        <v>32</v>
      </c>
      <c r="D1529" s="107" t="s">
        <v>6886</v>
      </c>
      <c r="E1529" s="107" t="s">
        <v>25</v>
      </c>
      <c r="F1529" s="107" t="s">
        <v>6887</v>
      </c>
      <c r="G1529" s="107"/>
      <c r="H1529" s="107" t="s">
        <v>2402</v>
      </c>
      <c r="I1529" s="108">
        <v>45130</v>
      </c>
      <c r="J1529" s="107" t="s">
        <v>128</v>
      </c>
      <c r="K1529" s="107" t="s">
        <v>6888</v>
      </c>
      <c r="L1529" s="107"/>
      <c r="M1529" s="109"/>
      <c r="N1529" s="107" t="s">
        <v>27</v>
      </c>
      <c r="O1529" s="107"/>
      <c r="P1529" s="107" t="s">
        <v>27</v>
      </c>
      <c r="Q1529" s="107" t="s">
        <v>27</v>
      </c>
      <c r="R1529" s="107"/>
    </row>
    <row r="1530" spans="1:18" ht="37.15" customHeight="1" x14ac:dyDescent="0.25">
      <c r="A1530" s="17">
        <f t="shared" si="23"/>
        <v>1527</v>
      </c>
      <c r="B1530" s="107" t="s">
        <v>2389</v>
      </c>
      <c r="C1530" s="107" t="s">
        <v>188</v>
      </c>
      <c r="D1530" s="107" t="s">
        <v>6889</v>
      </c>
      <c r="E1530" s="107" t="s">
        <v>50</v>
      </c>
      <c r="F1530" s="107" t="s">
        <v>6890</v>
      </c>
      <c r="G1530" s="107"/>
      <c r="H1530" s="107" t="s">
        <v>2496</v>
      </c>
      <c r="I1530" s="108">
        <v>43466</v>
      </c>
      <c r="J1530" s="107" t="s">
        <v>128</v>
      </c>
      <c r="K1530" s="107" t="s">
        <v>6891</v>
      </c>
      <c r="L1530" s="107"/>
      <c r="M1530" s="109"/>
      <c r="N1530" s="107" t="s">
        <v>27</v>
      </c>
      <c r="O1530" s="107"/>
      <c r="P1530" s="107" t="s">
        <v>27</v>
      </c>
      <c r="Q1530" s="107" t="s">
        <v>27</v>
      </c>
      <c r="R1530" s="107"/>
    </row>
    <row r="1531" spans="1:18" ht="37.15" customHeight="1" x14ac:dyDescent="0.25">
      <c r="A1531" s="17">
        <f t="shared" si="23"/>
        <v>1528</v>
      </c>
      <c r="B1531" s="107" t="s">
        <v>2389</v>
      </c>
      <c r="C1531" s="107" t="s">
        <v>188</v>
      </c>
      <c r="D1531" s="107" t="s">
        <v>6892</v>
      </c>
      <c r="E1531" s="107" t="s">
        <v>25</v>
      </c>
      <c r="F1531" s="107" t="s">
        <v>6893</v>
      </c>
      <c r="G1531" s="107"/>
      <c r="H1531" s="107" t="s">
        <v>2496</v>
      </c>
      <c r="I1531" s="108">
        <v>43464</v>
      </c>
      <c r="J1531" s="107" t="s">
        <v>128</v>
      </c>
      <c r="K1531" s="107" t="s">
        <v>6894</v>
      </c>
      <c r="L1531" s="107"/>
      <c r="M1531" s="109"/>
      <c r="N1531" s="107" t="s">
        <v>27</v>
      </c>
      <c r="O1531" s="107"/>
      <c r="P1531" s="107" t="s">
        <v>27</v>
      </c>
      <c r="Q1531" s="107" t="s">
        <v>27</v>
      </c>
      <c r="R1531" s="107"/>
    </row>
    <row r="1532" spans="1:18" ht="37.15" customHeight="1" x14ac:dyDescent="0.25">
      <c r="A1532" s="17">
        <f t="shared" si="23"/>
        <v>1529</v>
      </c>
      <c r="B1532" s="107" t="s">
        <v>2389</v>
      </c>
      <c r="C1532" s="107" t="s">
        <v>44</v>
      </c>
      <c r="D1532" s="107" t="s">
        <v>2958</v>
      </c>
      <c r="E1532" s="107" t="s">
        <v>25</v>
      </c>
      <c r="F1532" s="107" t="s">
        <v>6895</v>
      </c>
      <c r="G1532" s="107"/>
      <c r="H1532" s="107" t="s">
        <v>2414</v>
      </c>
      <c r="I1532" s="108">
        <v>43464</v>
      </c>
      <c r="J1532" s="107" t="s">
        <v>128</v>
      </c>
      <c r="K1532" s="107" t="s">
        <v>6896</v>
      </c>
      <c r="L1532" s="107"/>
      <c r="M1532" s="109"/>
      <c r="N1532" s="107" t="s">
        <v>27</v>
      </c>
      <c r="O1532" s="107"/>
      <c r="P1532" s="107" t="s">
        <v>27</v>
      </c>
      <c r="Q1532" s="107" t="s">
        <v>27</v>
      </c>
      <c r="R1532" s="107"/>
    </row>
    <row r="1533" spans="1:18" ht="37.15" customHeight="1" x14ac:dyDescent="0.25">
      <c r="A1533" s="17">
        <f t="shared" si="23"/>
        <v>1530</v>
      </c>
      <c r="B1533" s="107" t="s">
        <v>2389</v>
      </c>
      <c r="C1533" s="107" t="s">
        <v>52</v>
      </c>
      <c r="D1533" s="107" t="s">
        <v>6897</v>
      </c>
      <c r="E1533" s="107" t="s">
        <v>50</v>
      </c>
      <c r="F1533" s="107" t="s">
        <v>6898</v>
      </c>
      <c r="G1533" s="107"/>
      <c r="H1533" s="107" t="s">
        <v>2491</v>
      </c>
      <c r="I1533" s="108">
        <v>43570</v>
      </c>
      <c r="J1533" s="107" t="s">
        <v>128</v>
      </c>
      <c r="K1533" s="107" t="s">
        <v>6899</v>
      </c>
      <c r="L1533" s="107"/>
      <c r="M1533" s="109"/>
      <c r="N1533" s="107" t="s">
        <v>27</v>
      </c>
      <c r="O1533" s="107"/>
      <c r="P1533" s="107" t="s">
        <v>27</v>
      </c>
      <c r="Q1533" s="107" t="s">
        <v>27</v>
      </c>
      <c r="R1533" s="107"/>
    </row>
    <row r="1534" spans="1:18" ht="37.15" customHeight="1" x14ac:dyDescent="0.25">
      <c r="A1534" s="17">
        <f t="shared" si="23"/>
        <v>1531</v>
      </c>
      <c r="B1534" s="107" t="s">
        <v>2389</v>
      </c>
      <c r="C1534" s="107" t="s">
        <v>44</v>
      </c>
      <c r="D1534" s="107" t="s">
        <v>6900</v>
      </c>
      <c r="E1534" s="107" t="s">
        <v>50</v>
      </c>
      <c r="F1534" s="107" t="s">
        <v>6901</v>
      </c>
      <c r="G1534" s="107"/>
      <c r="H1534" s="107" t="s">
        <v>2414</v>
      </c>
      <c r="I1534" s="108">
        <v>43465</v>
      </c>
      <c r="J1534" s="107" t="s">
        <v>128</v>
      </c>
      <c r="K1534" s="107" t="s">
        <v>6902</v>
      </c>
      <c r="L1534" s="107"/>
      <c r="M1534" s="109"/>
      <c r="N1534" s="107" t="s">
        <v>27</v>
      </c>
      <c r="O1534" s="107"/>
      <c r="P1534" s="107" t="s">
        <v>27</v>
      </c>
      <c r="Q1534" s="107" t="s">
        <v>27</v>
      </c>
      <c r="R1534" s="107"/>
    </row>
    <row r="1535" spans="1:18" ht="37.15" customHeight="1" x14ac:dyDescent="0.25">
      <c r="A1535" s="17">
        <f t="shared" si="23"/>
        <v>1532</v>
      </c>
      <c r="B1535" s="107" t="s">
        <v>2389</v>
      </c>
      <c r="C1535" s="107" t="s">
        <v>44</v>
      </c>
      <c r="D1535" s="107" t="s">
        <v>5773</v>
      </c>
      <c r="E1535" s="107" t="s">
        <v>25</v>
      </c>
      <c r="F1535" s="107" t="s">
        <v>6903</v>
      </c>
      <c r="G1535" s="107"/>
      <c r="H1535" s="107" t="s">
        <v>2414</v>
      </c>
      <c r="I1535" s="108">
        <v>43464</v>
      </c>
      <c r="J1535" s="107" t="s">
        <v>128</v>
      </c>
      <c r="K1535" s="107" t="s">
        <v>6904</v>
      </c>
      <c r="L1535" s="107"/>
      <c r="M1535" s="109"/>
      <c r="N1535" s="107" t="s">
        <v>27</v>
      </c>
      <c r="O1535" s="107"/>
      <c r="P1535" s="107" t="s">
        <v>27</v>
      </c>
      <c r="Q1535" s="107" t="s">
        <v>27</v>
      </c>
      <c r="R1535" s="107"/>
    </row>
    <row r="1536" spans="1:18" ht="37.15" customHeight="1" x14ac:dyDescent="0.25">
      <c r="A1536" s="17">
        <f t="shared" si="23"/>
        <v>1533</v>
      </c>
      <c r="B1536" s="107" t="s">
        <v>2389</v>
      </c>
      <c r="C1536" s="107" t="s">
        <v>824</v>
      </c>
      <c r="D1536" s="107" t="s">
        <v>4075</v>
      </c>
      <c r="E1536" s="107" t="s">
        <v>25</v>
      </c>
      <c r="F1536" s="107" t="s">
        <v>4827</v>
      </c>
      <c r="G1536" s="107"/>
      <c r="H1536" s="107" t="s">
        <v>2414</v>
      </c>
      <c r="I1536" s="108">
        <v>43462</v>
      </c>
      <c r="J1536" s="107" t="s">
        <v>128</v>
      </c>
      <c r="K1536" s="107" t="s">
        <v>4828</v>
      </c>
      <c r="L1536" s="107"/>
      <c r="M1536" s="109"/>
      <c r="N1536" s="107" t="s">
        <v>27</v>
      </c>
      <c r="O1536" s="107"/>
      <c r="P1536" s="107" t="s">
        <v>27</v>
      </c>
      <c r="Q1536" s="107" t="s">
        <v>27</v>
      </c>
      <c r="R1536" s="107"/>
    </row>
    <row r="1537" spans="1:18" ht="37.15" customHeight="1" x14ac:dyDescent="0.25">
      <c r="A1537" s="17">
        <f t="shared" si="23"/>
        <v>1534</v>
      </c>
      <c r="B1537" s="107" t="s">
        <v>2389</v>
      </c>
      <c r="C1537" s="107" t="s">
        <v>35</v>
      </c>
      <c r="D1537" s="107" t="s">
        <v>6905</v>
      </c>
      <c r="E1537" s="107" t="s">
        <v>25</v>
      </c>
      <c r="F1537" s="107" t="s">
        <v>6906</v>
      </c>
      <c r="G1537" s="107"/>
      <c r="H1537" s="107" t="s">
        <v>2491</v>
      </c>
      <c r="I1537" s="108">
        <v>43465</v>
      </c>
      <c r="J1537" s="107" t="s">
        <v>128</v>
      </c>
      <c r="K1537" s="107" t="s">
        <v>6907</v>
      </c>
      <c r="L1537" s="107"/>
      <c r="M1537" s="109"/>
      <c r="N1537" s="107" t="s">
        <v>27</v>
      </c>
      <c r="O1537" s="107"/>
      <c r="P1537" s="107" t="s">
        <v>27</v>
      </c>
      <c r="Q1537" s="107" t="s">
        <v>27</v>
      </c>
      <c r="R1537" s="107"/>
    </row>
    <row r="1538" spans="1:18" ht="37.15" customHeight="1" x14ac:dyDescent="0.25">
      <c r="A1538" s="17">
        <f t="shared" si="23"/>
        <v>1535</v>
      </c>
      <c r="B1538" s="107" t="s">
        <v>2389</v>
      </c>
      <c r="C1538" s="107" t="s">
        <v>5748</v>
      </c>
      <c r="D1538" s="107" t="s">
        <v>6908</v>
      </c>
      <c r="E1538" s="107" t="s">
        <v>25</v>
      </c>
      <c r="F1538" s="107" t="s">
        <v>6909</v>
      </c>
      <c r="G1538" s="107"/>
      <c r="H1538" s="107" t="s">
        <v>5751</v>
      </c>
      <c r="I1538" s="108">
        <v>43502</v>
      </c>
      <c r="J1538" s="107" t="s">
        <v>128</v>
      </c>
      <c r="K1538" s="107" t="s">
        <v>6910</v>
      </c>
      <c r="L1538" s="107"/>
      <c r="M1538" s="109"/>
      <c r="N1538" s="107" t="s">
        <v>27</v>
      </c>
      <c r="O1538" s="107"/>
      <c r="P1538" s="107" t="s">
        <v>27</v>
      </c>
      <c r="Q1538" s="107" t="s">
        <v>27</v>
      </c>
      <c r="R1538" s="107"/>
    </row>
    <row r="1539" spans="1:18" ht="37.15" customHeight="1" x14ac:dyDescent="0.25">
      <c r="A1539" s="17">
        <f t="shared" si="23"/>
        <v>1536</v>
      </c>
      <c r="B1539" s="107" t="s">
        <v>2389</v>
      </c>
      <c r="C1539" s="107" t="s">
        <v>5748</v>
      </c>
      <c r="D1539" s="107" t="s">
        <v>6911</v>
      </c>
      <c r="E1539" s="107" t="s">
        <v>25</v>
      </c>
      <c r="F1539" s="107" t="s">
        <v>6912</v>
      </c>
      <c r="G1539" s="107"/>
      <c r="H1539" s="107" t="s">
        <v>5751</v>
      </c>
      <c r="I1539" s="108">
        <v>43502</v>
      </c>
      <c r="J1539" s="107" t="s">
        <v>128</v>
      </c>
      <c r="K1539" s="107" t="s">
        <v>6913</v>
      </c>
      <c r="L1539" s="107"/>
      <c r="M1539" s="109"/>
      <c r="N1539" s="107" t="s">
        <v>27</v>
      </c>
      <c r="O1539" s="107"/>
      <c r="P1539" s="107" t="s">
        <v>27</v>
      </c>
      <c r="Q1539" s="107" t="s">
        <v>27</v>
      </c>
      <c r="R1539" s="107"/>
    </row>
    <row r="1540" spans="1:18" ht="37.15" customHeight="1" x14ac:dyDescent="0.25">
      <c r="A1540" s="17">
        <f t="shared" si="23"/>
        <v>1537</v>
      </c>
      <c r="B1540" s="107" t="s">
        <v>2389</v>
      </c>
      <c r="C1540" s="107" t="s">
        <v>5748</v>
      </c>
      <c r="D1540" s="107" t="s">
        <v>6914</v>
      </c>
      <c r="E1540" s="107" t="s">
        <v>25</v>
      </c>
      <c r="F1540" s="107" t="s">
        <v>6915</v>
      </c>
      <c r="G1540" s="107"/>
      <c r="H1540" s="107" t="s">
        <v>5751</v>
      </c>
      <c r="I1540" s="108">
        <v>43549</v>
      </c>
      <c r="J1540" s="107" t="s">
        <v>128</v>
      </c>
      <c r="K1540" s="107" t="s">
        <v>6916</v>
      </c>
      <c r="L1540" s="107"/>
      <c r="M1540" s="109"/>
      <c r="N1540" s="107" t="s">
        <v>27</v>
      </c>
      <c r="O1540" s="107"/>
      <c r="P1540" s="107" t="s">
        <v>27</v>
      </c>
      <c r="Q1540" s="107" t="s">
        <v>27</v>
      </c>
      <c r="R1540" s="107"/>
    </row>
    <row r="1541" spans="1:18" ht="37.15" customHeight="1" x14ac:dyDescent="0.25">
      <c r="A1541" s="17">
        <f t="shared" si="23"/>
        <v>1538</v>
      </c>
      <c r="B1541" s="107" t="s">
        <v>2389</v>
      </c>
      <c r="C1541" s="107" t="s">
        <v>212</v>
      </c>
      <c r="D1541" s="107" t="s">
        <v>6917</v>
      </c>
      <c r="E1541" s="107" t="s">
        <v>25</v>
      </c>
      <c r="F1541" s="107" t="s">
        <v>6918</v>
      </c>
      <c r="G1541" s="107"/>
      <c r="H1541" s="107" t="s">
        <v>2414</v>
      </c>
      <c r="I1541" s="108">
        <v>43467</v>
      </c>
      <c r="J1541" s="107" t="s">
        <v>128</v>
      </c>
      <c r="K1541" s="107" t="s">
        <v>6919</v>
      </c>
      <c r="L1541" s="107"/>
      <c r="M1541" s="109"/>
      <c r="N1541" s="107" t="s">
        <v>27</v>
      </c>
      <c r="O1541" s="107"/>
      <c r="P1541" s="107" t="s">
        <v>27</v>
      </c>
      <c r="Q1541" s="107" t="s">
        <v>27</v>
      </c>
      <c r="R1541" s="107"/>
    </row>
    <row r="1542" spans="1:18" ht="37.15" customHeight="1" x14ac:dyDescent="0.25">
      <c r="A1542" s="17">
        <f t="shared" ref="A1542:A1605" si="24">A1541+1</f>
        <v>1539</v>
      </c>
      <c r="B1542" s="107" t="s">
        <v>2389</v>
      </c>
      <c r="C1542" s="107" t="s">
        <v>285</v>
      </c>
      <c r="D1542" s="107" t="s">
        <v>2825</v>
      </c>
      <c r="E1542" s="107" t="s">
        <v>25</v>
      </c>
      <c r="F1542" s="107" t="s">
        <v>6920</v>
      </c>
      <c r="G1542" s="107"/>
      <c r="H1542" s="107" t="s">
        <v>5751</v>
      </c>
      <c r="I1542" s="108">
        <v>43544</v>
      </c>
      <c r="J1542" s="107" t="s">
        <v>128</v>
      </c>
      <c r="K1542" s="107" t="s">
        <v>6921</v>
      </c>
      <c r="L1542" s="107"/>
      <c r="M1542" s="109"/>
      <c r="N1542" s="107" t="s">
        <v>27</v>
      </c>
      <c r="O1542" s="107"/>
      <c r="P1542" s="107" t="s">
        <v>27</v>
      </c>
      <c r="Q1542" s="107" t="s">
        <v>27</v>
      </c>
      <c r="R1542" s="107"/>
    </row>
    <row r="1543" spans="1:18" ht="37.15" customHeight="1" x14ac:dyDescent="0.25">
      <c r="A1543" s="17">
        <f t="shared" si="24"/>
        <v>1540</v>
      </c>
      <c r="B1543" s="107" t="s">
        <v>2389</v>
      </c>
      <c r="C1543" s="107" t="s">
        <v>35</v>
      </c>
      <c r="D1543" s="107" t="s">
        <v>6922</v>
      </c>
      <c r="E1543" s="107" t="s">
        <v>25</v>
      </c>
      <c r="F1543" s="107" t="s">
        <v>6923</v>
      </c>
      <c r="G1543" s="107"/>
      <c r="H1543" s="107" t="s">
        <v>2491</v>
      </c>
      <c r="I1543" s="108">
        <v>43558</v>
      </c>
      <c r="J1543" s="107" t="s">
        <v>128</v>
      </c>
      <c r="K1543" s="107" t="s">
        <v>5521</v>
      </c>
      <c r="L1543" s="107"/>
      <c r="M1543" s="109"/>
      <c r="N1543" s="107" t="s">
        <v>27</v>
      </c>
      <c r="O1543" s="107"/>
      <c r="P1543" s="107" t="s">
        <v>27</v>
      </c>
      <c r="Q1543" s="107" t="s">
        <v>27</v>
      </c>
      <c r="R1543" s="107"/>
    </row>
    <row r="1544" spans="1:18" ht="37.15" customHeight="1" x14ac:dyDescent="0.25">
      <c r="A1544" s="17">
        <f t="shared" si="24"/>
        <v>1541</v>
      </c>
      <c r="B1544" s="107" t="s">
        <v>2389</v>
      </c>
      <c r="C1544" s="107" t="s">
        <v>188</v>
      </c>
      <c r="D1544" s="107" t="s">
        <v>6255</v>
      </c>
      <c r="E1544" s="107" t="s">
        <v>25</v>
      </c>
      <c r="F1544" s="107" t="s">
        <v>6924</v>
      </c>
      <c r="G1544" s="107"/>
      <c r="H1544" s="107" t="s">
        <v>2496</v>
      </c>
      <c r="I1544" s="108">
        <v>43559</v>
      </c>
      <c r="J1544" s="107" t="s">
        <v>128</v>
      </c>
      <c r="K1544" s="107" t="s">
        <v>5921</v>
      </c>
      <c r="L1544" s="107"/>
      <c r="M1544" s="109"/>
      <c r="N1544" s="107" t="s">
        <v>27</v>
      </c>
      <c r="O1544" s="107"/>
      <c r="P1544" s="107" t="s">
        <v>27</v>
      </c>
      <c r="Q1544" s="107" t="s">
        <v>27</v>
      </c>
      <c r="R1544" s="107"/>
    </row>
    <row r="1545" spans="1:18" ht="37.15" customHeight="1" x14ac:dyDescent="0.25">
      <c r="A1545" s="17">
        <f t="shared" si="24"/>
        <v>1542</v>
      </c>
      <c r="B1545" s="107" t="s">
        <v>2389</v>
      </c>
      <c r="C1545" s="107" t="s">
        <v>238</v>
      </c>
      <c r="D1545" s="107" t="s">
        <v>3042</v>
      </c>
      <c r="E1545" s="107" t="s">
        <v>25</v>
      </c>
      <c r="F1545" s="107" t="s">
        <v>6925</v>
      </c>
      <c r="G1545" s="107"/>
      <c r="H1545" s="107" t="s">
        <v>2496</v>
      </c>
      <c r="I1545" s="108">
        <v>43554</v>
      </c>
      <c r="J1545" s="107" t="s">
        <v>128</v>
      </c>
      <c r="K1545" s="107" t="s">
        <v>6926</v>
      </c>
      <c r="L1545" s="107"/>
      <c r="M1545" s="109"/>
      <c r="N1545" s="107" t="s">
        <v>27</v>
      </c>
      <c r="O1545" s="107"/>
      <c r="P1545" s="107" t="s">
        <v>27</v>
      </c>
      <c r="Q1545" s="107" t="s">
        <v>27</v>
      </c>
      <c r="R1545" s="107"/>
    </row>
    <row r="1546" spans="1:18" ht="37.15" customHeight="1" x14ac:dyDescent="0.25">
      <c r="A1546" s="17">
        <f t="shared" si="24"/>
        <v>1543</v>
      </c>
      <c r="B1546" s="107" t="s">
        <v>2389</v>
      </c>
      <c r="C1546" s="107" t="s">
        <v>23</v>
      </c>
      <c r="D1546" s="107" t="s">
        <v>6927</v>
      </c>
      <c r="E1546" s="107" t="s">
        <v>50</v>
      </c>
      <c r="F1546" s="107" t="s">
        <v>6928</v>
      </c>
      <c r="G1546" s="107"/>
      <c r="H1546" s="107" t="s">
        <v>2397</v>
      </c>
      <c r="I1546" s="108">
        <v>43465</v>
      </c>
      <c r="J1546" s="107" t="s">
        <v>37</v>
      </c>
      <c r="K1546" s="107" t="s">
        <v>6929</v>
      </c>
      <c r="L1546" s="107" t="s">
        <v>27</v>
      </c>
      <c r="M1546" s="109"/>
      <c r="N1546" s="107" t="s">
        <v>27</v>
      </c>
      <c r="O1546" s="107"/>
      <c r="P1546" s="107" t="s">
        <v>27</v>
      </c>
      <c r="Q1546" s="107" t="s">
        <v>27</v>
      </c>
      <c r="R1546" s="107" t="s">
        <v>2417</v>
      </c>
    </row>
    <row r="1547" spans="1:18" ht="37.15" customHeight="1" x14ac:dyDescent="0.25">
      <c r="A1547" s="17">
        <f t="shared" si="24"/>
        <v>1544</v>
      </c>
      <c r="B1547" s="107" t="s">
        <v>2389</v>
      </c>
      <c r="C1547" s="107" t="s">
        <v>197</v>
      </c>
      <c r="D1547" s="107" t="s">
        <v>6930</v>
      </c>
      <c r="E1547" s="107" t="s">
        <v>25</v>
      </c>
      <c r="F1547" s="107" t="s">
        <v>6931</v>
      </c>
      <c r="G1547" s="107"/>
      <c r="H1547" s="107" t="s">
        <v>2392</v>
      </c>
      <c r="I1547" s="108">
        <v>43559</v>
      </c>
      <c r="J1547" s="107" t="s">
        <v>128</v>
      </c>
      <c r="K1547" s="107" t="s">
        <v>6932</v>
      </c>
      <c r="L1547" s="107"/>
      <c r="M1547" s="109"/>
      <c r="N1547" s="107" t="s">
        <v>27</v>
      </c>
      <c r="O1547" s="107"/>
      <c r="P1547" s="107" t="s">
        <v>27</v>
      </c>
      <c r="Q1547" s="107" t="s">
        <v>27</v>
      </c>
      <c r="R1547" s="107"/>
    </row>
    <row r="1548" spans="1:18" ht="37.15" customHeight="1" x14ac:dyDescent="0.25">
      <c r="A1548" s="17">
        <f t="shared" si="24"/>
        <v>1545</v>
      </c>
      <c r="B1548" s="107" t="s">
        <v>2389</v>
      </c>
      <c r="C1548" s="107" t="s">
        <v>182</v>
      </c>
      <c r="D1548" s="107" t="s">
        <v>6933</v>
      </c>
      <c r="E1548" s="107" t="s">
        <v>25</v>
      </c>
      <c r="F1548" s="107" t="s">
        <v>6934</v>
      </c>
      <c r="G1548" s="107"/>
      <c r="H1548" s="107" t="s">
        <v>2392</v>
      </c>
      <c r="I1548" s="108">
        <v>45130</v>
      </c>
      <c r="J1548" s="107" t="s">
        <v>128</v>
      </c>
      <c r="K1548" s="107" t="s">
        <v>6935</v>
      </c>
      <c r="L1548" s="107"/>
      <c r="M1548" s="109"/>
      <c r="N1548" s="107" t="s">
        <v>27</v>
      </c>
      <c r="O1548" s="107"/>
      <c r="P1548" s="107" t="s">
        <v>27</v>
      </c>
      <c r="Q1548" s="107" t="s">
        <v>27</v>
      </c>
      <c r="R1548" s="107"/>
    </row>
    <row r="1549" spans="1:18" ht="37.15" customHeight="1" x14ac:dyDescent="0.25">
      <c r="A1549" s="17">
        <f t="shared" si="24"/>
        <v>1546</v>
      </c>
      <c r="B1549" s="107" t="s">
        <v>2389</v>
      </c>
      <c r="C1549" s="107" t="s">
        <v>5748</v>
      </c>
      <c r="D1549" s="107" t="s">
        <v>6936</v>
      </c>
      <c r="E1549" s="107" t="s">
        <v>25</v>
      </c>
      <c r="F1549" s="107" t="s">
        <v>6937</v>
      </c>
      <c r="G1549" s="107"/>
      <c r="H1549" s="107" t="s">
        <v>5751</v>
      </c>
      <c r="I1549" s="108">
        <v>45130</v>
      </c>
      <c r="J1549" s="107" t="s">
        <v>128</v>
      </c>
      <c r="K1549" s="107" t="s">
        <v>6938</v>
      </c>
      <c r="L1549" s="107"/>
      <c r="M1549" s="109"/>
      <c r="N1549" s="107" t="s">
        <v>27</v>
      </c>
      <c r="O1549" s="107"/>
      <c r="P1549" s="107" t="s">
        <v>27</v>
      </c>
      <c r="Q1549" s="107" t="s">
        <v>27</v>
      </c>
      <c r="R1549" s="107"/>
    </row>
    <row r="1550" spans="1:18" ht="37.15" customHeight="1" x14ac:dyDescent="0.25">
      <c r="A1550" s="17">
        <f t="shared" si="24"/>
        <v>1547</v>
      </c>
      <c r="B1550" s="107" t="s">
        <v>2389</v>
      </c>
      <c r="C1550" s="107" t="s">
        <v>52</v>
      </c>
      <c r="D1550" s="107" t="s">
        <v>6939</v>
      </c>
      <c r="E1550" s="107" t="s">
        <v>50</v>
      </c>
      <c r="F1550" s="107" t="s">
        <v>6940</v>
      </c>
      <c r="G1550" s="107"/>
      <c r="H1550" s="107" t="s">
        <v>2402</v>
      </c>
      <c r="I1550" s="108">
        <v>43465</v>
      </c>
      <c r="J1550" s="107" t="s">
        <v>128</v>
      </c>
      <c r="K1550" s="107" t="s">
        <v>6941</v>
      </c>
      <c r="L1550" s="107"/>
      <c r="M1550" s="109"/>
      <c r="N1550" s="107" t="s">
        <v>27</v>
      </c>
      <c r="O1550" s="107"/>
      <c r="P1550" s="107" t="s">
        <v>27</v>
      </c>
      <c r="Q1550" s="107" t="s">
        <v>27</v>
      </c>
      <c r="R1550" s="107"/>
    </row>
    <row r="1551" spans="1:18" ht="37.15" customHeight="1" x14ac:dyDescent="0.25">
      <c r="A1551" s="17">
        <f t="shared" si="24"/>
        <v>1548</v>
      </c>
      <c r="B1551" s="107" t="s">
        <v>2389</v>
      </c>
      <c r="C1551" s="107" t="s">
        <v>212</v>
      </c>
      <c r="D1551" s="107" t="s">
        <v>6509</v>
      </c>
      <c r="E1551" s="107" t="s">
        <v>25</v>
      </c>
      <c r="F1551" s="107" t="s">
        <v>6942</v>
      </c>
      <c r="G1551" s="107"/>
      <c r="H1551" s="107" t="s">
        <v>2414</v>
      </c>
      <c r="I1551" s="108">
        <v>45130</v>
      </c>
      <c r="J1551" s="107" t="s">
        <v>128</v>
      </c>
      <c r="K1551" s="107" t="s">
        <v>6943</v>
      </c>
      <c r="L1551" s="107"/>
      <c r="M1551" s="109"/>
      <c r="N1551" s="107" t="s">
        <v>27</v>
      </c>
      <c r="O1551" s="107"/>
      <c r="P1551" s="107" t="s">
        <v>27</v>
      </c>
      <c r="Q1551" s="107" t="s">
        <v>27</v>
      </c>
      <c r="R1551" s="107"/>
    </row>
    <row r="1552" spans="1:18" ht="37.15" customHeight="1" x14ac:dyDescent="0.25">
      <c r="A1552" s="17">
        <f t="shared" si="24"/>
        <v>1549</v>
      </c>
      <c r="B1552" s="107" t="s">
        <v>2389</v>
      </c>
      <c r="C1552" s="107" t="s">
        <v>261</v>
      </c>
      <c r="D1552" s="107" t="s">
        <v>6944</v>
      </c>
      <c r="E1552" s="107" t="s">
        <v>25</v>
      </c>
      <c r="F1552" s="107" t="s">
        <v>6945</v>
      </c>
      <c r="G1552" s="107"/>
      <c r="H1552" s="107" t="s">
        <v>2414</v>
      </c>
      <c r="I1552" s="108">
        <v>43454</v>
      </c>
      <c r="J1552" s="107" t="s">
        <v>128</v>
      </c>
      <c r="K1552" s="107" t="s">
        <v>6946</v>
      </c>
      <c r="L1552" s="107"/>
      <c r="M1552" s="109"/>
      <c r="N1552" s="107" t="s">
        <v>27</v>
      </c>
      <c r="O1552" s="107"/>
      <c r="P1552" s="107" t="s">
        <v>27</v>
      </c>
      <c r="Q1552" s="107" t="s">
        <v>27</v>
      </c>
      <c r="R1552" s="107"/>
    </row>
    <row r="1553" spans="1:18" ht="37.15" customHeight="1" x14ac:dyDescent="0.25">
      <c r="A1553" s="17">
        <f t="shared" si="24"/>
        <v>1550</v>
      </c>
      <c r="B1553" s="107" t="s">
        <v>2389</v>
      </c>
      <c r="C1553" s="107" t="s">
        <v>197</v>
      </c>
      <c r="D1553" s="107" t="s">
        <v>6947</v>
      </c>
      <c r="E1553" s="107" t="s">
        <v>25</v>
      </c>
      <c r="F1553" s="107" t="s">
        <v>6948</v>
      </c>
      <c r="G1553" s="107"/>
      <c r="H1553" s="107" t="s">
        <v>2392</v>
      </c>
      <c r="I1553" s="108">
        <v>45130</v>
      </c>
      <c r="J1553" s="107" t="s">
        <v>128</v>
      </c>
      <c r="K1553" s="107" t="s">
        <v>6949</v>
      </c>
      <c r="L1553" s="107"/>
      <c r="M1553" s="109"/>
      <c r="N1553" s="107" t="s">
        <v>27</v>
      </c>
      <c r="O1553" s="107"/>
      <c r="P1553" s="107" t="s">
        <v>27</v>
      </c>
      <c r="Q1553" s="107" t="s">
        <v>27</v>
      </c>
      <c r="R1553" s="107"/>
    </row>
    <row r="1554" spans="1:18" ht="37.15" customHeight="1" x14ac:dyDescent="0.25">
      <c r="A1554" s="17">
        <f t="shared" si="24"/>
        <v>1551</v>
      </c>
      <c r="B1554" s="107" t="s">
        <v>2389</v>
      </c>
      <c r="C1554" s="107" t="s">
        <v>5748</v>
      </c>
      <c r="D1554" s="107" t="s">
        <v>6950</v>
      </c>
      <c r="E1554" s="107" t="s">
        <v>25</v>
      </c>
      <c r="F1554" s="107" t="s">
        <v>6951</v>
      </c>
      <c r="G1554" s="107"/>
      <c r="H1554" s="107" t="s">
        <v>5751</v>
      </c>
      <c r="I1554" s="108">
        <v>45130</v>
      </c>
      <c r="J1554" s="107" t="s">
        <v>128</v>
      </c>
      <c r="K1554" s="107" t="s">
        <v>6952</v>
      </c>
      <c r="L1554" s="107"/>
      <c r="M1554" s="109"/>
      <c r="N1554" s="107" t="s">
        <v>27</v>
      </c>
      <c r="O1554" s="107"/>
      <c r="P1554" s="107" t="s">
        <v>27</v>
      </c>
      <c r="Q1554" s="107" t="s">
        <v>27</v>
      </c>
      <c r="R1554" s="107"/>
    </row>
    <row r="1555" spans="1:18" ht="37.15" customHeight="1" x14ac:dyDescent="0.25">
      <c r="A1555" s="17">
        <f t="shared" si="24"/>
        <v>1552</v>
      </c>
      <c r="B1555" s="107" t="s">
        <v>2389</v>
      </c>
      <c r="C1555" s="107" t="s">
        <v>35</v>
      </c>
      <c r="D1555" s="107" t="s">
        <v>6953</v>
      </c>
      <c r="E1555" s="107" t="s">
        <v>25</v>
      </c>
      <c r="F1555" s="107" t="s">
        <v>6954</v>
      </c>
      <c r="G1555" s="107"/>
      <c r="H1555" s="107" t="s">
        <v>2491</v>
      </c>
      <c r="I1555" s="108">
        <v>43662</v>
      </c>
      <c r="J1555" s="107" t="s">
        <v>140</v>
      </c>
      <c r="K1555" s="107" t="s">
        <v>3923</v>
      </c>
      <c r="L1555" s="107" t="s">
        <v>27</v>
      </c>
      <c r="M1555" s="109"/>
      <c r="N1555" s="107" t="s">
        <v>27</v>
      </c>
      <c r="O1555" s="107"/>
      <c r="P1555" s="107" t="s">
        <v>27</v>
      </c>
      <c r="Q1555" s="107" t="s">
        <v>27</v>
      </c>
      <c r="R1555" s="107" t="s">
        <v>2417</v>
      </c>
    </row>
    <row r="1556" spans="1:18" ht="37.15" customHeight="1" x14ac:dyDescent="0.25">
      <c r="A1556" s="17">
        <f t="shared" si="24"/>
        <v>1553</v>
      </c>
      <c r="B1556" s="107" t="s">
        <v>2389</v>
      </c>
      <c r="C1556" s="107" t="s">
        <v>824</v>
      </c>
      <c r="D1556" s="107" t="s">
        <v>6955</v>
      </c>
      <c r="E1556" s="107" t="s">
        <v>25</v>
      </c>
      <c r="F1556" s="107" t="s">
        <v>6956</v>
      </c>
      <c r="G1556" s="107"/>
      <c r="H1556" s="107" t="s">
        <v>2414</v>
      </c>
      <c r="I1556" s="108">
        <v>43464</v>
      </c>
      <c r="J1556" s="107" t="s">
        <v>128</v>
      </c>
      <c r="K1556" s="107" t="s">
        <v>6957</v>
      </c>
      <c r="L1556" s="107"/>
      <c r="M1556" s="109"/>
      <c r="N1556" s="107" t="s">
        <v>27</v>
      </c>
      <c r="O1556" s="107"/>
      <c r="P1556" s="107" t="s">
        <v>27</v>
      </c>
      <c r="Q1556" s="107" t="s">
        <v>27</v>
      </c>
      <c r="R1556" s="107"/>
    </row>
    <row r="1557" spans="1:18" ht="37.15" customHeight="1" x14ac:dyDescent="0.25">
      <c r="A1557" s="17">
        <f t="shared" si="24"/>
        <v>1554</v>
      </c>
      <c r="B1557" s="107" t="s">
        <v>2389</v>
      </c>
      <c r="C1557" s="107" t="s">
        <v>35</v>
      </c>
      <c r="D1557" s="107" t="s">
        <v>2651</v>
      </c>
      <c r="E1557" s="107" t="s">
        <v>25</v>
      </c>
      <c r="F1557" s="107" t="s">
        <v>6958</v>
      </c>
      <c r="G1557" s="107"/>
      <c r="H1557" s="107" t="s">
        <v>2491</v>
      </c>
      <c r="I1557" s="108">
        <v>43465</v>
      </c>
      <c r="J1557" s="107" t="s">
        <v>37</v>
      </c>
      <c r="K1557" s="107" t="s">
        <v>4271</v>
      </c>
      <c r="L1557" s="107"/>
      <c r="M1557" s="109"/>
      <c r="N1557" s="107" t="s">
        <v>27</v>
      </c>
      <c r="O1557" s="107"/>
      <c r="P1557" s="107" t="s">
        <v>27</v>
      </c>
      <c r="Q1557" s="107" t="s">
        <v>27</v>
      </c>
      <c r="R1557" s="107" t="s">
        <v>2417</v>
      </c>
    </row>
    <row r="1558" spans="1:18" ht="37.15" customHeight="1" x14ac:dyDescent="0.25">
      <c r="A1558" s="17">
        <f t="shared" si="24"/>
        <v>1555</v>
      </c>
      <c r="B1558" s="107" t="s">
        <v>2389</v>
      </c>
      <c r="C1558" s="107" t="s">
        <v>253</v>
      </c>
      <c r="D1558" s="107" t="s">
        <v>6959</v>
      </c>
      <c r="E1558" s="107" t="s">
        <v>25</v>
      </c>
      <c r="F1558" s="107" t="s">
        <v>6960</v>
      </c>
      <c r="G1558" s="107"/>
      <c r="H1558" s="107" t="s">
        <v>2392</v>
      </c>
      <c r="I1558" s="108">
        <v>43549</v>
      </c>
      <c r="J1558" s="107" t="s">
        <v>128</v>
      </c>
      <c r="K1558" s="107" t="s">
        <v>6961</v>
      </c>
      <c r="L1558" s="107"/>
      <c r="M1558" s="109"/>
      <c r="N1558" s="107" t="s">
        <v>27</v>
      </c>
      <c r="O1558" s="107"/>
      <c r="P1558" s="107" t="s">
        <v>27</v>
      </c>
      <c r="Q1558" s="107" t="s">
        <v>27</v>
      </c>
      <c r="R1558" s="107"/>
    </row>
    <row r="1559" spans="1:18" ht="37.15" customHeight="1" x14ac:dyDescent="0.25">
      <c r="A1559" s="17">
        <f t="shared" si="24"/>
        <v>1556</v>
      </c>
      <c r="B1559" s="107" t="s">
        <v>2389</v>
      </c>
      <c r="C1559" s="107" t="s">
        <v>176</v>
      </c>
      <c r="D1559" s="107" t="s">
        <v>6449</v>
      </c>
      <c r="E1559" s="107" t="s">
        <v>25</v>
      </c>
      <c r="F1559" s="107" t="s">
        <v>6962</v>
      </c>
      <c r="G1559" s="107"/>
      <c r="H1559" s="107" t="s">
        <v>2436</v>
      </c>
      <c r="I1559" s="108">
        <v>43465</v>
      </c>
      <c r="J1559" s="107" t="s">
        <v>128</v>
      </c>
      <c r="K1559" s="107" t="s">
        <v>3395</v>
      </c>
      <c r="L1559" s="107"/>
      <c r="M1559" s="109"/>
      <c r="N1559" s="107" t="s">
        <v>27</v>
      </c>
      <c r="O1559" s="107"/>
      <c r="P1559" s="107" t="s">
        <v>27</v>
      </c>
      <c r="Q1559" s="107" t="s">
        <v>27</v>
      </c>
      <c r="R1559" s="107"/>
    </row>
    <row r="1560" spans="1:18" ht="37.15" customHeight="1" x14ac:dyDescent="0.25">
      <c r="A1560" s="17">
        <f t="shared" si="24"/>
        <v>1557</v>
      </c>
      <c r="B1560" s="107" t="s">
        <v>2389</v>
      </c>
      <c r="C1560" s="107" t="s">
        <v>23</v>
      </c>
      <c r="D1560" s="107" t="s">
        <v>6963</v>
      </c>
      <c r="E1560" s="107" t="s">
        <v>25</v>
      </c>
      <c r="F1560" s="107" t="s">
        <v>6964</v>
      </c>
      <c r="G1560" s="107"/>
      <c r="H1560" s="107" t="s">
        <v>2397</v>
      </c>
      <c r="I1560" s="108">
        <v>45130</v>
      </c>
      <c r="J1560" s="107" t="s">
        <v>37</v>
      </c>
      <c r="K1560" s="107" t="s">
        <v>6965</v>
      </c>
      <c r="L1560" s="107" t="s">
        <v>27</v>
      </c>
      <c r="M1560" s="109"/>
      <c r="N1560" s="107" t="s">
        <v>27</v>
      </c>
      <c r="O1560" s="107"/>
      <c r="P1560" s="107" t="s">
        <v>27</v>
      </c>
      <c r="Q1560" s="107" t="s">
        <v>27</v>
      </c>
      <c r="R1560" s="107" t="s">
        <v>2417</v>
      </c>
    </row>
    <row r="1561" spans="1:18" ht="37.15" customHeight="1" x14ac:dyDescent="0.25">
      <c r="A1561" s="17">
        <f t="shared" si="24"/>
        <v>1558</v>
      </c>
      <c r="B1561" s="107" t="s">
        <v>2389</v>
      </c>
      <c r="C1561" s="107" t="s">
        <v>188</v>
      </c>
      <c r="D1561" s="107" t="s">
        <v>3268</v>
      </c>
      <c r="E1561" s="107" t="s">
        <v>25</v>
      </c>
      <c r="F1561" s="107" t="s">
        <v>6966</v>
      </c>
      <c r="G1561" s="107"/>
      <c r="H1561" s="107" t="s">
        <v>2496</v>
      </c>
      <c r="I1561" s="108">
        <v>43465</v>
      </c>
      <c r="J1561" s="107" t="s">
        <v>128</v>
      </c>
      <c r="K1561" s="107" t="s">
        <v>6967</v>
      </c>
      <c r="L1561" s="107"/>
      <c r="M1561" s="109"/>
      <c r="N1561" s="107" t="s">
        <v>27</v>
      </c>
      <c r="O1561" s="107"/>
      <c r="P1561" s="107" t="s">
        <v>27</v>
      </c>
      <c r="Q1561" s="107" t="s">
        <v>27</v>
      </c>
      <c r="R1561" s="107"/>
    </row>
    <row r="1562" spans="1:18" ht="37.15" customHeight="1" x14ac:dyDescent="0.25">
      <c r="A1562" s="17">
        <f t="shared" si="24"/>
        <v>1559</v>
      </c>
      <c r="B1562" s="107" t="s">
        <v>2389</v>
      </c>
      <c r="C1562" s="107" t="s">
        <v>1747</v>
      </c>
      <c r="D1562" s="107" t="s">
        <v>6968</v>
      </c>
      <c r="E1562" s="107" t="s">
        <v>25</v>
      </c>
      <c r="F1562" s="107" t="s">
        <v>6969</v>
      </c>
      <c r="G1562" s="107"/>
      <c r="H1562" s="107" t="s">
        <v>2496</v>
      </c>
      <c r="I1562" s="108">
        <v>43559</v>
      </c>
      <c r="J1562" s="107" t="s">
        <v>128</v>
      </c>
      <c r="K1562" s="107" t="s">
        <v>6359</v>
      </c>
      <c r="L1562" s="107"/>
      <c r="M1562" s="109"/>
      <c r="N1562" s="107" t="s">
        <v>27</v>
      </c>
      <c r="O1562" s="107"/>
      <c r="P1562" s="107" t="s">
        <v>27</v>
      </c>
      <c r="Q1562" s="107" t="s">
        <v>27</v>
      </c>
      <c r="R1562" s="107"/>
    </row>
    <row r="1563" spans="1:18" ht="37.15" customHeight="1" x14ac:dyDescent="0.25">
      <c r="A1563" s="17">
        <f t="shared" si="24"/>
        <v>1560</v>
      </c>
      <c r="B1563" s="107" t="s">
        <v>2389</v>
      </c>
      <c r="C1563" s="107" t="s">
        <v>570</v>
      </c>
      <c r="D1563" s="107" t="s">
        <v>6970</v>
      </c>
      <c r="E1563" s="107" t="s">
        <v>50</v>
      </c>
      <c r="F1563" s="107" t="s">
        <v>6971</v>
      </c>
      <c r="G1563" s="107"/>
      <c r="H1563" s="107" t="s">
        <v>2414</v>
      </c>
      <c r="I1563" s="108">
        <v>43464</v>
      </c>
      <c r="J1563" s="107" t="s">
        <v>128</v>
      </c>
      <c r="K1563" s="107" t="s">
        <v>6972</v>
      </c>
      <c r="L1563" s="107"/>
      <c r="M1563" s="109"/>
      <c r="N1563" s="107" t="s">
        <v>27</v>
      </c>
      <c r="O1563" s="107"/>
      <c r="P1563" s="107" t="s">
        <v>27</v>
      </c>
      <c r="Q1563" s="107" t="s">
        <v>27</v>
      </c>
      <c r="R1563" s="107"/>
    </row>
    <row r="1564" spans="1:18" ht="37.15" customHeight="1" x14ac:dyDescent="0.25">
      <c r="A1564" s="17">
        <f t="shared" si="24"/>
        <v>1561</v>
      </c>
      <c r="B1564" s="107" t="s">
        <v>2389</v>
      </c>
      <c r="C1564" s="107" t="s">
        <v>306</v>
      </c>
      <c r="D1564" s="107" t="s">
        <v>6973</v>
      </c>
      <c r="E1564" s="107" t="s">
        <v>50</v>
      </c>
      <c r="F1564" s="107" t="s">
        <v>6974</v>
      </c>
      <c r="G1564" s="107"/>
      <c r="H1564" s="107" t="s">
        <v>2414</v>
      </c>
      <c r="I1564" s="108">
        <v>43464</v>
      </c>
      <c r="J1564" s="107" t="s">
        <v>128</v>
      </c>
      <c r="K1564" s="107" t="s">
        <v>6975</v>
      </c>
      <c r="L1564" s="107"/>
      <c r="M1564" s="109"/>
      <c r="N1564" s="107" t="s">
        <v>27</v>
      </c>
      <c r="O1564" s="107"/>
      <c r="P1564" s="107" t="s">
        <v>27</v>
      </c>
      <c r="Q1564" s="107" t="s">
        <v>27</v>
      </c>
      <c r="R1564" s="107"/>
    </row>
    <row r="1565" spans="1:18" ht="37.15" customHeight="1" x14ac:dyDescent="0.25">
      <c r="A1565" s="17">
        <f t="shared" si="24"/>
        <v>1562</v>
      </c>
      <c r="B1565" s="107" t="s">
        <v>2389</v>
      </c>
      <c r="C1565" s="107" t="s">
        <v>197</v>
      </c>
      <c r="D1565" s="107" t="s">
        <v>6976</v>
      </c>
      <c r="E1565" s="107" t="s">
        <v>25</v>
      </c>
      <c r="F1565" s="107" t="s">
        <v>6977</v>
      </c>
      <c r="G1565" s="107"/>
      <c r="H1565" s="107" t="s">
        <v>2392</v>
      </c>
      <c r="I1565" s="108">
        <v>43462</v>
      </c>
      <c r="J1565" s="107" t="s">
        <v>128</v>
      </c>
      <c r="K1565" s="107" t="s">
        <v>6978</v>
      </c>
      <c r="L1565" s="107"/>
      <c r="M1565" s="109"/>
      <c r="N1565" s="107" t="s">
        <v>27</v>
      </c>
      <c r="O1565" s="107"/>
      <c r="P1565" s="107" t="s">
        <v>27</v>
      </c>
      <c r="Q1565" s="107" t="s">
        <v>27</v>
      </c>
      <c r="R1565" s="107"/>
    </row>
    <row r="1566" spans="1:18" ht="37.15" customHeight="1" x14ac:dyDescent="0.25">
      <c r="A1566" s="17">
        <f t="shared" si="24"/>
        <v>1563</v>
      </c>
      <c r="B1566" s="107" t="s">
        <v>2389</v>
      </c>
      <c r="C1566" s="107" t="s">
        <v>5748</v>
      </c>
      <c r="D1566" s="107" t="s">
        <v>6979</v>
      </c>
      <c r="E1566" s="107" t="s">
        <v>25</v>
      </c>
      <c r="F1566" s="107" t="s">
        <v>6980</v>
      </c>
      <c r="G1566" s="107"/>
      <c r="H1566" s="107" t="s">
        <v>5751</v>
      </c>
      <c r="I1566" s="108">
        <v>45130</v>
      </c>
      <c r="J1566" s="107" t="s">
        <v>128</v>
      </c>
      <c r="K1566" s="107" t="s">
        <v>6981</v>
      </c>
      <c r="L1566" s="107"/>
      <c r="M1566" s="109"/>
      <c r="N1566" s="107" t="s">
        <v>27</v>
      </c>
      <c r="O1566" s="107"/>
      <c r="P1566" s="107" t="s">
        <v>27</v>
      </c>
      <c r="Q1566" s="107" t="s">
        <v>27</v>
      </c>
      <c r="R1566" s="107"/>
    </row>
    <row r="1567" spans="1:18" ht="37.15" customHeight="1" x14ac:dyDescent="0.25">
      <c r="A1567" s="17">
        <f t="shared" si="24"/>
        <v>1564</v>
      </c>
      <c r="B1567" s="107" t="s">
        <v>2389</v>
      </c>
      <c r="C1567" s="107" t="s">
        <v>35</v>
      </c>
      <c r="D1567" s="107" t="s">
        <v>6449</v>
      </c>
      <c r="E1567" s="107" t="s">
        <v>25</v>
      </c>
      <c r="F1567" s="107" t="s">
        <v>6982</v>
      </c>
      <c r="G1567" s="107"/>
      <c r="H1567" s="107" t="s">
        <v>2491</v>
      </c>
      <c r="I1567" s="108">
        <v>43460</v>
      </c>
      <c r="J1567" s="107" t="s">
        <v>128</v>
      </c>
      <c r="K1567" s="107" t="s">
        <v>6983</v>
      </c>
      <c r="L1567" s="107"/>
      <c r="M1567" s="109"/>
      <c r="N1567" s="107" t="s">
        <v>27</v>
      </c>
      <c r="O1567" s="107"/>
      <c r="P1567" s="107" t="s">
        <v>27</v>
      </c>
      <c r="Q1567" s="107" t="s">
        <v>27</v>
      </c>
      <c r="R1567" s="107"/>
    </row>
    <row r="1568" spans="1:18" ht="37.15" customHeight="1" x14ac:dyDescent="0.25">
      <c r="A1568" s="17">
        <f t="shared" si="24"/>
        <v>1565</v>
      </c>
      <c r="B1568" s="107" t="s">
        <v>2389</v>
      </c>
      <c r="C1568" s="107" t="s">
        <v>35</v>
      </c>
      <c r="D1568" s="107" t="s">
        <v>6984</v>
      </c>
      <c r="E1568" s="107" t="s">
        <v>25</v>
      </c>
      <c r="F1568" s="107" t="s">
        <v>6985</v>
      </c>
      <c r="G1568" s="107"/>
      <c r="H1568" s="107" t="s">
        <v>2491</v>
      </c>
      <c r="I1568" s="108">
        <v>45130</v>
      </c>
      <c r="J1568" s="107" t="s">
        <v>37</v>
      </c>
      <c r="K1568" s="107" t="s">
        <v>4505</v>
      </c>
      <c r="L1568" s="107" t="s">
        <v>27</v>
      </c>
      <c r="M1568" s="109"/>
      <c r="N1568" s="107" t="s">
        <v>27</v>
      </c>
      <c r="O1568" s="107"/>
      <c r="P1568" s="107" t="s">
        <v>27</v>
      </c>
      <c r="Q1568" s="107" t="s">
        <v>27</v>
      </c>
      <c r="R1568" s="107" t="s">
        <v>2417</v>
      </c>
    </row>
    <row r="1569" spans="1:18" ht="37.15" customHeight="1" x14ac:dyDescent="0.25">
      <c r="A1569" s="17">
        <f t="shared" si="24"/>
        <v>1566</v>
      </c>
      <c r="B1569" s="107" t="s">
        <v>2389</v>
      </c>
      <c r="C1569" s="107" t="s">
        <v>212</v>
      </c>
      <c r="D1569" s="107" t="s">
        <v>6986</v>
      </c>
      <c r="E1569" s="107" t="s">
        <v>50</v>
      </c>
      <c r="F1569" s="107" t="s">
        <v>6987</v>
      </c>
      <c r="G1569" s="107"/>
      <c r="H1569" s="107" t="s">
        <v>2414</v>
      </c>
      <c r="I1569" s="108">
        <v>43507</v>
      </c>
      <c r="J1569" s="107" t="s">
        <v>140</v>
      </c>
      <c r="K1569" s="107" t="s">
        <v>2820</v>
      </c>
      <c r="L1569" s="107"/>
      <c r="M1569" s="109"/>
      <c r="N1569" s="107" t="s">
        <v>27</v>
      </c>
      <c r="O1569" s="107"/>
      <c r="P1569" s="107" t="s">
        <v>27</v>
      </c>
      <c r="Q1569" s="107" t="s">
        <v>27</v>
      </c>
      <c r="R1569" s="107" t="s">
        <v>2417</v>
      </c>
    </row>
    <row r="1570" spans="1:18" ht="37.15" customHeight="1" x14ac:dyDescent="0.25">
      <c r="A1570" s="17">
        <f t="shared" si="24"/>
        <v>1567</v>
      </c>
      <c r="B1570" s="107" t="s">
        <v>2389</v>
      </c>
      <c r="C1570" s="107" t="s">
        <v>188</v>
      </c>
      <c r="D1570" s="107" t="s">
        <v>6988</v>
      </c>
      <c r="E1570" s="107" t="s">
        <v>50</v>
      </c>
      <c r="F1570" s="107" t="s">
        <v>6989</v>
      </c>
      <c r="G1570" s="107"/>
      <c r="H1570" s="107" t="s">
        <v>2496</v>
      </c>
      <c r="I1570" s="108">
        <v>43510</v>
      </c>
      <c r="J1570" s="107" t="s">
        <v>128</v>
      </c>
      <c r="K1570" s="107" t="s">
        <v>4273</v>
      </c>
      <c r="L1570" s="107"/>
      <c r="M1570" s="109"/>
      <c r="N1570" s="107" t="s">
        <v>27</v>
      </c>
      <c r="O1570" s="107"/>
      <c r="P1570" s="107" t="s">
        <v>27</v>
      </c>
      <c r="Q1570" s="107" t="s">
        <v>27</v>
      </c>
      <c r="R1570" s="107"/>
    </row>
    <row r="1571" spans="1:18" ht="37.15" customHeight="1" x14ac:dyDescent="0.25">
      <c r="A1571" s="17">
        <f t="shared" si="24"/>
        <v>1568</v>
      </c>
      <c r="B1571" s="107" t="s">
        <v>2389</v>
      </c>
      <c r="C1571" s="107" t="s">
        <v>168</v>
      </c>
      <c r="D1571" s="107" t="s">
        <v>6990</v>
      </c>
      <c r="E1571" s="107" t="s">
        <v>25</v>
      </c>
      <c r="F1571" s="107" t="s">
        <v>6991</v>
      </c>
      <c r="G1571" s="107"/>
      <c r="H1571" s="107" t="s">
        <v>2392</v>
      </c>
      <c r="I1571" s="108">
        <v>43570</v>
      </c>
      <c r="J1571" s="107" t="s">
        <v>128</v>
      </c>
      <c r="K1571" s="107" t="s">
        <v>5871</v>
      </c>
      <c r="L1571" s="107"/>
      <c r="M1571" s="109"/>
      <c r="N1571" s="107" t="s">
        <v>27</v>
      </c>
      <c r="O1571" s="107"/>
      <c r="P1571" s="107" t="s">
        <v>27</v>
      </c>
      <c r="Q1571" s="107" t="s">
        <v>27</v>
      </c>
      <c r="R1571" s="107"/>
    </row>
    <row r="1572" spans="1:18" ht="37.15" customHeight="1" x14ac:dyDescent="0.25">
      <c r="A1572" s="17">
        <f t="shared" si="24"/>
        <v>1569</v>
      </c>
      <c r="B1572" s="107" t="s">
        <v>2389</v>
      </c>
      <c r="C1572" s="107" t="s">
        <v>35</v>
      </c>
      <c r="D1572" s="107" t="s">
        <v>6992</v>
      </c>
      <c r="E1572" s="107" t="s">
        <v>25</v>
      </c>
      <c r="F1572" s="107" t="s">
        <v>6993</v>
      </c>
      <c r="G1572" s="107"/>
      <c r="H1572" s="107" t="s">
        <v>2491</v>
      </c>
      <c r="I1572" s="108">
        <v>43655</v>
      </c>
      <c r="J1572" s="107" t="s">
        <v>37</v>
      </c>
      <c r="K1572" s="107" t="s">
        <v>5114</v>
      </c>
      <c r="L1572" s="107" t="s">
        <v>27</v>
      </c>
      <c r="M1572" s="109"/>
      <c r="N1572" s="107" t="s">
        <v>27</v>
      </c>
      <c r="O1572" s="107"/>
      <c r="P1572" s="107" t="s">
        <v>27</v>
      </c>
      <c r="Q1572" s="107" t="s">
        <v>27</v>
      </c>
      <c r="R1572" s="107" t="s">
        <v>2417</v>
      </c>
    </row>
    <row r="1573" spans="1:18" ht="37.15" customHeight="1" x14ac:dyDescent="0.25">
      <c r="A1573" s="17">
        <f t="shared" si="24"/>
        <v>1570</v>
      </c>
      <c r="B1573" s="107" t="s">
        <v>2389</v>
      </c>
      <c r="C1573" s="107" t="s">
        <v>35</v>
      </c>
      <c r="D1573" s="107" t="s">
        <v>6994</v>
      </c>
      <c r="E1573" s="107" t="s">
        <v>50</v>
      </c>
      <c r="F1573" s="107" t="s">
        <v>6995</v>
      </c>
      <c r="G1573" s="107"/>
      <c r="H1573" s="107" t="s">
        <v>2491</v>
      </c>
      <c r="I1573" s="108">
        <v>43594</v>
      </c>
      <c r="J1573" s="107" t="s">
        <v>37</v>
      </c>
      <c r="K1573" s="107" t="s">
        <v>4813</v>
      </c>
      <c r="L1573" s="107" t="s">
        <v>27</v>
      </c>
      <c r="M1573" s="109"/>
      <c r="N1573" s="107" t="s">
        <v>27</v>
      </c>
      <c r="O1573" s="107"/>
      <c r="P1573" s="107" t="s">
        <v>27</v>
      </c>
      <c r="Q1573" s="107" t="s">
        <v>27</v>
      </c>
      <c r="R1573" s="107" t="s">
        <v>2417</v>
      </c>
    </row>
    <row r="1574" spans="1:18" ht="37.15" customHeight="1" x14ac:dyDescent="0.25">
      <c r="A1574" s="17">
        <f t="shared" si="24"/>
        <v>1571</v>
      </c>
      <c r="B1574" s="107" t="s">
        <v>2389</v>
      </c>
      <c r="C1574" s="107" t="s">
        <v>212</v>
      </c>
      <c r="D1574" s="107" t="s">
        <v>6996</v>
      </c>
      <c r="E1574" s="107" t="s">
        <v>50</v>
      </c>
      <c r="F1574" s="107" t="s">
        <v>3809</v>
      </c>
      <c r="G1574" s="107"/>
      <c r="H1574" s="107" t="s">
        <v>2414</v>
      </c>
      <c r="I1574" s="108">
        <v>43584</v>
      </c>
      <c r="J1574" s="107" t="s">
        <v>128</v>
      </c>
      <c r="K1574" s="107" t="s">
        <v>5308</v>
      </c>
      <c r="L1574" s="107"/>
      <c r="M1574" s="109"/>
      <c r="N1574" s="107" t="s">
        <v>27</v>
      </c>
      <c r="O1574" s="107"/>
      <c r="P1574" s="107" t="s">
        <v>27</v>
      </c>
      <c r="Q1574" s="107" t="s">
        <v>27</v>
      </c>
      <c r="R1574" s="107"/>
    </row>
    <row r="1575" spans="1:18" ht="37.15" customHeight="1" x14ac:dyDescent="0.25">
      <c r="A1575" s="17">
        <f t="shared" si="24"/>
        <v>1572</v>
      </c>
      <c r="B1575" s="107" t="s">
        <v>2389</v>
      </c>
      <c r="C1575" s="107" t="s">
        <v>1747</v>
      </c>
      <c r="D1575" s="107" t="s">
        <v>6997</v>
      </c>
      <c r="E1575" s="107" t="s">
        <v>25</v>
      </c>
      <c r="F1575" s="107" t="s">
        <v>6998</v>
      </c>
      <c r="G1575" s="107"/>
      <c r="H1575" s="107" t="s">
        <v>2496</v>
      </c>
      <c r="I1575" s="108">
        <v>43464</v>
      </c>
      <c r="J1575" s="107" t="s">
        <v>140</v>
      </c>
      <c r="K1575" s="107" t="s">
        <v>5215</v>
      </c>
      <c r="L1575" s="107"/>
      <c r="M1575" s="109"/>
      <c r="N1575" s="107" t="s">
        <v>27</v>
      </c>
      <c r="O1575" s="107"/>
      <c r="P1575" s="107" t="s">
        <v>27</v>
      </c>
      <c r="Q1575" s="107" t="s">
        <v>27</v>
      </c>
      <c r="R1575" s="107" t="s">
        <v>2417</v>
      </c>
    </row>
    <row r="1576" spans="1:18" ht="37.15" customHeight="1" x14ac:dyDescent="0.25">
      <c r="A1576" s="17">
        <f t="shared" si="24"/>
        <v>1573</v>
      </c>
      <c r="B1576" s="107" t="s">
        <v>2389</v>
      </c>
      <c r="C1576" s="107" t="s">
        <v>238</v>
      </c>
      <c r="D1576" s="107" t="s">
        <v>6999</v>
      </c>
      <c r="E1576" s="107" t="s">
        <v>25</v>
      </c>
      <c r="F1576" s="107" t="s">
        <v>7000</v>
      </c>
      <c r="G1576" s="107"/>
      <c r="H1576" s="107" t="s">
        <v>2496</v>
      </c>
      <c r="I1576" s="108">
        <v>43462</v>
      </c>
      <c r="J1576" s="107" t="s">
        <v>128</v>
      </c>
      <c r="K1576" s="107" t="s">
        <v>5051</v>
      </c>
      <c r="L1576" s="107"/>
      <c r="M1576" s="109"/>
      <c r="N1576" s="107" t="s">
        <v>27</v>
      </c>
      <c r="O1576" s="107"/>
      <c r="P1576" s="107" t="s">
        <v>27</v>
      </c>
      <c r="Q1576" s="107" t="s">
        <v>27</v>
      </c>
      <c r="R1576" s="107"/>
    </row>
    <row r="1577" spans="1:18" ht="37.15" customHeight="1" x14ac:dyDescent="0.25">
      <c r="A1577" s="17">
        <f t="shared" si="24"/>
        <v>1574</v>
      </c>
      <c r="B1577" s="107" t="s">
        <v>2389</v>
      </c>
      <c r="C1577" s="107" t="s">
        <v>188</v>
      </c>
      <c r="D1577" s="107" t="s">
        <v>7001</v>
      </c>
      <c r="E1577" s="107" t="s">
        <v>25</v>
      </c>
      <c r="F1577" s="107" t="s">
        <v>7002</v>
      </c>
      <c r="G1577" s="107"/>
      <c r="H1577" s="107" t="s">
        <v>2496</v>
      </c>
      <c r="I1577" s="108">
        <v>43464</v>
      </c>
      <c r="J1577" s="107" t="s">
        <v>128</v>
      </c>
      <c r="K1577" s="107" t="s">
        <v>7003</v>
      </c>
      <c r="L1577" s="107"/>
      <c r="M1577" s="109"/>
      <c r="N1577" s="107" t="s">
        <v>27</v>
      </c>
      <c r="O1577" s="107"/>
      <c r="P1577" s="107" t="s">
        <v>27</v>
      </c>
      <c r="Q1577" s="107" t="s">
        <v>27</v>
      </c>
      <c r="R1577" s="107"/>
    </row>
    <row r="1578" spans="1:18" ht="37.15" customHeight="1" x14ac:dyDescent="0.25">
      <c r="A1578" s="17">
        <f t="shared" si="24"/>
        <v>1575</v>
      </c>
      <c r="B1578" s="107" t="s">
        <v>2389</v>
      </c>
      <c r="C1578" s="107" t="s">
        <v>188</v>
      </c>
      <c r="D1578" s="107" t="s">
        <v>7004</v>
      </c>
      <c r="E1578" s="107" t="s">
        <v>50</v>
      </c>
      <c r="F1578" s="107" t="s">
        <v>7005</v>
      </c>
      <c r="G1578" s="107"/>
      <c r="H1578" s="107" t="s">
        <v>2496</v>
      </c>
      <c r="I1578" s="108">
        <v>43570</v>
      </c>
      <c r="J1578" s="107" t="s">
        <v>128</v>
      </c>
      <c r="K1578" s="107" t="s">
        <v>7006</v>
      </c>
      <c r="L1578" s="107"/>
      <c r="M1578" s="109"/>
      <c r="N1578" s="107" t="s">
        <v>27</v>
      </c>
      <c r="O1578" s="107"/>
      <c r="P1578" s="107" t="s">
        <v>27</v>
      </c>
      <c r="Q1578" s="107" t="s">
        <v>27</v>
      </c>
      <c r="R1578" s="107"/>
    </row>
    <row r="1579" spans="1:18" ht="37.15" customHeight="1" x14ac:dyDescent="0.25">
      <c r="A1579" s="17">
        <f t="shared" si="24"/>
        <v>1576</v>
      </c>
      <c r="B1579" s="107" t="s">
        <v>2389</v>
      </c>
      <c r="C1579" s="107" t="s">
        <v>238</v>
      </c>
      <c r="D1579" s="107" t="s">
        <v>5692</v>
      </c>
      <c r="E1579" s="107" t="s">
        <v>25</v>
      </c>
      <c r="F1579" s="107" t="s">
        <v>7007</v>
      </c>
      <c r="G1579" s="107"/>
      <c r="H1579" s="107" t="s">
        <v>2496</v>
      </c>
      <c r="I1579" s="108">
        <v>44642</v>
      </c>
      <c r="J1579" s="107" t="s">
        <v>128</v>
      </c>
      <c r="K1579" s="107" t="s">
        <v>7008</v>
      </c>
      <c r="L1579" s="107"/>
      <c r="M1579" s="109"/>
      <c r="N1579" s="107" t="s">
        <v>27</v>
      </c>
      <c r="O1579" s="107"/>
      <c r="P1579" s="107" t="s">
        <v>27</v>
      </c>
      <c r="Q1579" s="107" t="s">
        <v>27</v>
      </c>
      <c r="R1579" s="107"/>
    </row>
    <row r="1580" spans="1:18" ht="37.15" customHeight="1" x14ac:dyDescent="0.25">
      <c r="A1580" s="17">
        <f t="shared" si="24"/>
        <v>1577</v>
      </c>
      <c r="B1580" s="107" t="s">
        <v>2389</v>
      </c>
      <c r="C1580" s="107" t="s">
        <v>238</v>
      </c>
      <c r="D1580" s="107" t="s">
        <v>7009</v>
      </c>
      <c r="E1580" s="107" t="s">
        <v>50</v>
      </c>
      <c r="F1580" s="107" t="s">
        <v>7010</v>
      </c>
      <c r="G1580" s="107"/>
      <c r="H1580" s="107" t="s">
        <v>2496</v>
      </c>
      <c r="I1580" s="108">
        <v>43570</v>
      </c>
      <c r="J1580" s="107" t="s">
        <v>128</v>
      </c>
      <c r="K1580" s="107" t="s">
        <v>7011</v>
      </c>
      <c r="L1580" s="107"/>
      <c r="M1580" s="109"/>
      <c r="N1580" s="107" t="s">
        <v>27</v>
      </c>
      <c r="O1580" s="107"/>
      <c r="P1580" s="107" t="s">
        <v>27</v>
      </c>
      <c r="Q1580" s="107" t="s">
        <v>27</v>
      </c>
      <c r="R1580" s="107"/>
    </row>
    <row r="1581" spans="1:18" ht="37.15" customHeight="1" x14ac:dyDescent="0.25">
      <c r="A1581" s="17">
        <f t="shared" si="24"/>
        <v>1578</v>
      </c>
      <c r="B1581" s="107" t="s">
        <v>2389</v>
      </c>
      <c r="C1581" s="107" t="s">
        <v>238</v>
      </c>
      <c r="D1581" s="107" t="s">
        <v>7012</v>
      </c>
      <c r="E1581" s="107" t="s">
        <v>50</v>
      </c>
      <c r="F1581" s="107" t="s">
        <v>7013</v>
      </c>
      <c r="G1581" s="107"/>
      <c r="H1581" s="107" t="s">
        <v>2496</v>
      </c>
      <c r="I1581" s="108">
        <v>43502</v>
      </c>
      <c r="J1581" s="107" t="s">
        <v>128</v>
      </c>
      <c r="K1581" s="107" t="s">
        <v>7014</v>
      </c>
      <c r="L1581" s="107"/>
      <c r="M1581" s="109"/>
      <c r="N1581" s="107" t="s">
        <v>27</v>
      </c>
      <c r="O1581" s="107"/>
      <c r="P1581" s="107" t="s">
        <v>27</v>
      </c>
      <c r="Q1581" s="107" t="s">
        <v>27</v>
      </c>
      <c r="R1581" s="107"/>
    </row>
    <row r="1582" spans="1:18" ht="37.15" customHeight="1" x14ac:dyDescent="0.25">
      <c r="A1582" s="17">
        <f t="shared" si="24"/>
        <v>1579</v>
      </c>
      <c r="B1582" s="107" t="s">
        <v>2389</v>
      </c>
      <c r="C1582" s="107" t="s">
        <v>1747</v>
      </c>
      <c r="D1582" s="107" t="s">
        <v>158</v>
      </c>
      <c r="E1582" s="107" t="s">
        <v>25</v>
      </c>
      <c r="F1582" s="107" t="s">
        <v>7015</v>
      </c>
      <c r="G1582" s="107"/>
      <c r="H1582" s="107" t="s">
        <v>2496</v>
      </c>
      <c r="I1582" s="108">
        <v>43464</v>
      </c>
      <c r="J1582" s="107" t="s">
        <v>128</v>
      </c>
      <c r="K1582" s="107" t="s">
        <v>7016</v>
      </c>
      <c r="L1582" s="107"/>
      <c r="M1582" s="109"/>
      <c r="N1582" s="107" t="s">
        <v>27</v>
      </c>
      <c r="O1582" s="107"/>
      <c r="P1582" s="107" t="s">
        <v>27</v>
      </c>
      <c r="Q1582" s="107" t="s">
        <v>27</v>
      </c>
      <c r="R1582" s="107"/>
    </row>
    <row r="1583" spans="1:18" ht="37.15" customHeight="1" x14ac:dyDescent="0.25">
      <c r="A1583" s="17">
        <f t="shared" si="24"/>
        <v>1580</v>
      </c>
      <c r="B1583" s="107" t="s">
        <v>2389</v>
      </c>
      <c r="C1583" s="107" t="s">
        <v>188</v>
      </c>
      <c r="D1583" s="107" t="s">
        <v>7017</v>
      </c>
      <c r="E1583" s="107" t="s">
        <v>25</v>
      </c>
      <c r="F1583" s="107" t="s">
        <v>7018</v>
      </c>
      <c r="G1583" s="107"/>
      <c r="H1583" s="107" t="s">
        <v>2496</v>
      </c>
      <c r="I1583" s="108">
        <v>45130</v>
      </c>
      <c r="J1583" s="107" t="s">
        <v>128</v>
      </c>
      <c r="K1583" s="107" t="s">
        <v>7019</v>
      </c>
      <c r="L1583" s="107"/>
      <c r="M1583" s="109"/>
      <c r="N1583" s="107" t="s">
        <v>27</v>
      </c>
      <c r="O1583" s="107"/>
      <c r="P1583" s="107" t="s">
        <v>27</v>
      </c>
      <c r="Q1583" s="107" t="s">
        <v>27</v>
      </c>
      <c r="R1583" s="107"/>
    </row>
    <row r="1584" spans="1:18" ht="37.15" customHeight="1" x14ac:dyDescent="0.25">
      <c r="A1584" s="17">
        <f t="shared" si="24"/>
        <v>1581</v>
      </c>
      <c r="B1584" s="107" t="s">
        <v>2389</v>
      </c>
      <c r="C1584" s="107" t="s">
        <v>188</v>
      </c>
      <c r="D1584" s="107" t="s">
        <v>7020</v>
      </c>
      <c r="E1584" s="107" t="s">
        <v>25</v>
      </c>
      <c r="F1584" s="107" t="s">
        <v>7021</v>
      </c>
      <c r="G1584" s="107"/>
      <c r="H1584" s="107" t="s">
        <v>2496</v>
      </c>
      <c r="I1584" s="108">
        <v>43466</v>
      </c>
      <c r="J1584" s="107" t="s">
        <v>128</v>
      </c>
      <c r="K1584" s="107" t="s">
        <v>7022</v>
      </c>
      <c r="L1584" s="107"/>
      <c r="M1584" s="109"/>
      <c r="N1584" s="107" t="s">
        <v>27</v>
      </c>
      <c r="O1584" s="107"/>
      <c r="P1584" s="107" t="s">
        <v>27</v>
      </c>
      <c r="Q1584" s="107" t="s">
        <v>27</v>
      </c>
      <c r="R1584" s="107"/>
    </row>
    <row r="1585" spans="1:18" ht="37.15" customHeight="1" x14ac:dyDescent="0.25">
      <c r="A1585" s="17">
        <f t="shared" si="24"/>
        <v>1582</v>
      </c>
      <c r="B1585" s="107" t="s">
        <v>2389</v>
      </c>
      <c r="C1585" s="107" t="s">
        <v>824</v>
      </c>
      <c r="D1585" s="107" t="s">
        <v>7023</v>
      </c>
      <c r="E1585" s="107" t="s">
        <v>25</v>
      </c>
      <c r="F1585" s="107" t="s">
        <v>7024</v>
      </c>
      <c r="G1585" s="107"/>
      <c r="H1585" s="107" t="s">
        <v>2414</v>
      </c>
      <c r="I1585" s="108">
        <v>43464</v>
      </c>
      <c r="J1585" s="107" t="s">
        <v>128</v>
      </c>
      <c r="K1585" s="107" t="s">
        <v>7025</v>
      </c>
      <c r="L1585" s="107"/>
      <c r="M1585" s="109"/>
      <c r="N1585" s="107" t="s">
        <v>27</v>
      </c>
      <c r="O1585" s="107"/>
      <c r="P1585" s="107" t="s">
        <v>27</v>
      </c>
      <c r="Q1585" s="107" t="s">
        <v>27</v>
      </c>
      <c r="R1585" s="107"/>
    </row>
    <row r="1586" spans="1:18" ht="37.15" customHeight="1" x14ac:dyDescent="0.25">
      <c r="A1586" s="17">
        <f t="shared" si="24"/>
        <v>1583</v>
      </c>
      <c r="B1586" s="107" t="s">
        <v>2389</v>
      </c>
      <c r="C1586" s="107" t="s">
        <v>212</v>
      </c>
      <c r="D1586" s="107" t="s">
        <v>7026</v>
      </c>
      <c r="E1586" s="107" t="s">
        <v>25</v>
      </c>
      <c r="F1586" s="107" t="s">
        <v>5485</v>
      </c>
      <c r="G1586" s="107"/>
      <c r="H1586" s="107" t="s">
        <v>2414</v>
      </c>
      <c r="I1586" s="108">
        <v>43464</v>
      </c>
      <c r="J1586" s="107" t="s">
        <v>128</v>
      </c>
      <c r="K1586" s="107" t="s">
        <v>5486</v>
      </c>
      <c r="L1586" s="107"/>
      <c r="M1586" s="109"/>
      <c r="N1586" s="107" t="s">
        <v>27</v>
      </c>
      <c r="O1586" s="107"/>
      <c r="P1586" s="107" t="s">
        <v>27</v>
      </c>
      <c r="Q1586" s="107" t="s">
        <v>27</v>
      </c>
      <c r="R1586" s="107"/>
    </row>
    <row r="1587" spans="1:18" ht="37.15" customHeight="1" x14ac:dyDescent="0.25">
      <c r="A1587" s="17">
        <f t="shared" si="24"/>
        <v>1584</v>
      </c>
      <c r="B1587" s="107" t="s">
        <v>2389</v>
      </c>
      <c r="C1587" s="107" t="s">
        <v>197</v>
      </c>
      <c r="D1587" s="107" t="s">
        <v>7027</v>
      </c>
      <c r="E1587" s="107" t="s">
        <v>25</v>
      </c>
      <c r="F1587" s="107" t="s">
        <v>7028</v>
      </c>
      <c r="G1587" s="107"/>
      <c r="H1587" s="107" t="s">
        <v>2392</v>
      </c>
      <c r="I1587" s="108">
        <v>43570</v>
      </c>
      <c r="J1587" s="107" t="s">
        <v>128</v>
      </c>
      <c r="K1587" s="107" t="s">
        <v>7029</v>
      </c>
      <c r="L1587" s="107"/>
      <c r="M1587" s="109"/>
      <c r="N1587" s="107" t="s">
        <v>27</v>
      </c>
      <c r="O1587" s="107"/>
      <c r="P1587" s="107" t="s">
        <v>27</v>
      </c>
      <c r="Q1587" s="107" t="s">
        <v>27</v>
      </c>
      <c r="R1587" s="107"/>
    </row>
    <row r="1588" spans="1:18" ht="37.15" customHeight="1" x14ac:dyDescent="0.25">
      <c r="A1588" s="17">
        <f t="shared" si="24"/>
        <v>1585</v>
      </c>
      <c r="B1588" s="107" t="s">
        <v>2389</v>
      </c>
      <c r="C1588" s="107" t="s">
        <v>35</v>
      </c>
      <c r="D1588" s="107" t="s">
        <v>7030</v>
      </c>
      <c r="E1588" s="107" t="s">
        <v>25</v>
      </c>
      <c r="F1588" s="107" t="s">
        <v>7031</v>
      </c>
      <c r="G1588" s="107"/>
      <c r="H1588" s="107" t="s">
        <v>2491</v>
      </c>
      <c r="I1588" s="108">
        <v>43465</v>
      </c>
      <c r="J1588" s="107" t="s">
        <v>37</v>
      </c>
      <c r="K1588" s="107" t="s">
        <v>5212</v>
      </c>
      <c r="L1588" s="107" t="s">
        <v>27</v>
      </c>
      <c r="M1588" s="109"/>
      <c r="N1588" s="107" t="s">
        <v>27</v>
      </c>
      <c r="O1588" s="107"/>
      <c r="P1588" s="107" t="s">
        <v>27</v>
      </c>
      <c r="Q1588" s="107" t="s">
        <v>27</v>
      </c>
      <c r="R1588" s="107" t="s">
        <v>2417</v>
      </c>
    </row>
    <row r="1589" spans="1:18" ht="37.15" customHeight="1" x14ac:dyDescent="0.25">
      <c r="A1589" s="17">
        <f t="shared" si="24"/>
        <v>1586</v>
      </c>
      <c r="B1589" s="107" t="s">
        <v>2389</v>
      </c>
      <c r="C1589" s="107" t="s">
        <v>197</v>
      </c>
      <c r="D1589" s="107" t="s">
        <v>7032</v>
      </c>
      <c r="E1589" s="107" t="s">
        <v>25</v>
      </c>
      <c r="F1589" s="107" t="s">
        <v>7033</v>
      </c>
      <c r="G1589" s="107"/>
      <c r="H1589" s="107" t="s">
        <v>2392</v>
      </c>
      <c r="I1589" s="108">
        <v>43464</v>
      </c>
      <c r="J1589" s="107" t="s">
        <v>37</v>
      </c>
      <c r="K1589" s="107" t="s">
        <v>481</v>
      </c>
      <c r="L1589" s="107"/>
      <c r="M1589" s="109"/>
      <c r="N1589" s="107" t="s">
        <v>27</v>
      </c>
      <c r="O1589" s="107"/>
      <c r="P1589" s="107" t="s">
        <v>27</v>
      </c>
      <c r="Q1589" s="107" t="s">
        <v>27</v>
      </c>
      <c r="R1589" s="107" t="s">
        <v>2417</v>
      </c>
    </row>
    <row r="1590" spans="1:18" ht="37.15" customHeight="1" x14ac:dyDescent="0.25">
      <c r="A1590" s="17">
        <f t="shared" si="24"/>
        <v>1587</v>
      </c>
      <c r="B1590" s="107" t="s">
        <v>2389</v>
      </c>
      <c r="C1590" s="107" t="s">
        <v>168</v>
      </c>
      <c r="D1590" s="107" t="s">
        <v>7034</v>
      </c>
      <c r="E1590" s="107" t="s">
        <v>25</v>
      </c>
      <c r="F1590" s="107" t="s">
        <v>7035</v>
      </c>
      <c r="G1590" s="107"/>
      <c r="H1590" s="107" t="s">
        <v>2392</v>
      </c>
      <c r="I1590" s="108">
        <v>43462</v>
      </c>
      <c r="J1590" s="107" t="s">
        <v>128</v>
      </c>
      <c r="K1590" s="107" t="s">
        <v>7036</v>
      </c>
      <c r="L1590" s="107"/>
      <c r="M1590" s="109"/>
      <c r="N1590" s="107" t="s">
        <v>27</v>
      </c>
      <c r="O1590" s="107"/>
      <c r="P1590" s="107" t="s">
        <v>27</v>
      </c>
      <c r="Q1590" s="107" t="s">
        <v>27</v>
      </c>
      <c r="R1590" s="107"/>
    </row>
    <row r="1591" spans="1:18" ht="37.15" customHeight="1" x14ac:dyDescent="0.25">
      <c r="A1591" s="17">
        <f t="shared" si="24"/>
        <v>1588</v>
      </c>
      <c r="B1591" s="107" t="s">
        <v>2389</v>
      </c>
      <c r="C1591" s="107" t="s">
        <v>197</v>
      </c>
      <c r="D1591" s="107" t="s">
        <v>7037</v>
      </c>
      <c r="E1591" s="107" t="s">
        <v>25</v>
      </c>
      <c r="F1591" s="107" t="s">
        <v>7038</v>
      </c>
      <c r="G1591" s="107"/>
      <c r="H1591" s="107" t="s">
        <v>2392</v>
      </c>
      <c r="I1591" s="108">
        <v>43465</v>
      </c>
      <c r="J1591" s="107" t="s">
        <v>128</v>
      </c>
      <c r="K1591" s="107" t="s">
        <v>5962</v>
      </c>
      <c r="L1591" s="107"/>
      <c r="M1591" s="109"/>
      <c r="N1591" s="107" t="s">
        <v>27</v>
      </c>
      <c r="O1591" s="107"/>
      <c r="P1591" s="107" t="s">
        <v>27</v>
      </c>
      <c r="Q1591" s="107" t="s">
        <v>27</v>
      </c>
      <c r="R1591" s="107"/>
    </row>
    <row r="1592" spans="1:18" ht="37.15" customHeight="1" x14ac:dyDescent="0.25">
      <c r="A1592" s="17">
        <f t="shared" si="24"/>
        <v>1589</v>
      </c>
      <c r="B1592" s="107" t="s">
        <v>2389</v>
      </c>
      <c r="C1592" s="107" t="s">
        <v>197</v>
      </c>
      <c r="D1592" s="107" t="s">
        <v>3284</v>
      </c>
      <c r="E1592" s="107" t="s">
        <v>25</v>
      </c>
      <c r="F1592" s="107" t="s">
        <v>7039</v>
      </c>
      <c r="G1592" s="107"/>
      <c r="H1592" s="107" t="s">
        <v>2392</v>
      </c>
      <c r="I1592" s="108">
        <v>43502</v>
      </c>
      <c r="J1592" s="107" t="s">
        <v>37</v>
      </c>
      <c r="K1592" s="107" t="s">
        <v>481</v>
      </c>
      <c r="L1592" s="107"/>
      <c r="M1592" s="109"/>
      <c r="N1592" s="107" t="s">
        <v>27</v>
      </c>
      <c r="O1592" s="107"/>
      <c r="P1592" s="107" t="s">
        <v>27</v>
      </c>
      <c r="Q1592" s="107" t="s">
        <v>27</v>
      </c>
      <c r="R1592" s="107" t="s">
        <v>2417</v>
      </c>
    </row>
    <row r="1593" spans="1:18" ht="37.15" customHeight="1" x14ac:dyDescent="0.25">
      <c r="A1593" s="17">
        <f t="shared" si="24"/>
        <v>1590</v>
      </c>
      <c r="B1593" s="107" t="s">
        <v>2389</v>
      </c>
      <c r="C1593" s="107" t="s">
        <v>35</v>
      </c>
      <c r="D1593" s="107" t="s">
        <v>7040</v>
      </c>
      <c r="E1593" s="107" t="s">
        <v>25</v>
      </c>
      <c r="F1593" s="107" t="s">
        <v>7041</v>
      </c>
      <c r="G1593" s="107"/>
      <c r="H1593" s="107" t="s">
        <v>2491</v>
      </c>
      <c r="I1593" s="108">
        <v>43502</v>
      </c>
      <c r="J1593" s="107" t="s">
        <v>37</v>
      </c>
      <c r="K1593" s="107" t="s">
        <v>2688</v>
      </c>
      <c r="L1593" s="107" t="s">
        <v>27</v>
      </c>
      <c r="M1593" s="109"/>
      <c r="N1593" s="107" t="s">
        <v>27</v>
      </c>
      <c r="O1593" s="107"/>
      <c r="P1593" s="107" t="s">
        <v>27</v>
      </c>
      <c r="Q1593" s="107" t="s">
        <v>27</v>
      </c>
      <c r="R1593" s="107" t="s">
        <v>2417</v>
      </c>
    </row>
    <row r="1594" spans="1:18" ht="37.15" customHeight="1" x14ac:dyDescent="0.25">
      <c r="A1594" s="17">
        <f t="shared" si="24"/>
        <v>1591</v>
      </c>
      <c r="B1594" s="107" t="s">
        <v>2389</v>
      </c>
      <c r="C1594" s="107" t="s">
        <v>570</v>
      </c>
      <c r="D1594" s="107" t="s">
        <v>7042</v>
      </c>
      <c r="E1594" s="107" t="s">
        <v>25</v>
      </c>
      <c r="F1594" s="107" t="s">
        <v>7043</v>
      </c>
      <c r="G1594" s="107"/>
      <c r="H1594" s="107" t="s">
        <v>2414</v>
      </c>
      <c r="I1594" s="108">
        <v>43549</v>
      </c>
      <c r="J1594" s="107" t="s">
        <v>128</v>
      </c>
      <c r="K1594" s="107" t="s">
        <v>7044</v>
      </c>
      <c r="L1594" s="107"/>
      <c r="M1594" s="109"/>
      <c r="N1594" s="107" t="s">
        <v>27</v>
      </c>
      <c r="O1594" s="107"/>
      <c r="P1594" s="107" t="s">
        <v>27</v>
      </c>
      <c r="Q1594" s="107" t="s">
        <v>27</v>
      </c>
      <c r="R1594" s="107"/>
    </row>
    <row r="1595" spans="1:18" ht="37.15" customHeight="1" x14ac:dyDescent="0.25">
      <c r="A1595" s="17">
        <f t="shared" si="24"/>
        <v>1592</v>
      </c>
      <c r="B1595" s="107" t="s">
        <v>2389</v>
      </c>
      <c r="C1595" s="107" t="s">
        <v>824</v>
      </c>
      <c r="D1595" s="107" t="s">
        <v>7045</v>
      </c>
      <c r="E1595" s="107" t="s">
        <v>25</v>
      </c>
      <c r="F1595" s="107" t="s">
        <v>7046</v>
      </c>
      <c r="G1595" s="107"/>
      <c r="H1595" s="107" t="s">
        <v>2414</v>
      </c>
      <c r="I1595" s="108">
        <v>43549</v>
      </c>
      <c r="J1595" s="107" t="s">
        <v>128</v>
      </c>
      <c r="K1595" s="107" t="s">
        <v>7047</v>
      </c>
      <c r="L1595" s="107"/>
      <c r="M1595" s="109"/>
      <c r="N1595" s="107" t="s">
        <v>27</v>
      </c>
      <c r="O1595" s="107"/>
      <c r="P1595" s="107" t="s">
        <v>27</v>
      </c>
      <c r="Q1595" s="107" t="s">
        <v>27</v>
      </c>
      <c r="R1595" s="107"/>
    </row>
    <row r="1596" spans="1:18" ht="37.15" customHeight="1" x14ac:dyDescent="0.25">
      <c r="A1596" s="17">
        <f t="shared" si="24"/>
        <v>1593</v>
      </c>
      <c r="B1596" s="107" t="s">
        <v>2389</v>
      </c>
      <c r="C1596" s="107" t="s">
        <v>197</v>
      </c>
      <c r="D1596" s="107" t="s">
        <v>7048</v>
      </c>
      <c r="E1596" s="107" t="s">
        <v>25</v>
      </c>
      <c r="F1596" s="107" t="s">
        <v>7049</v>
      </c>
      <c r="G1596" s="107"/>
      <c r="H1596" s="107" t="s">
        <v>2392</v>
      </c>
      <c r="I1596" s="108">
        <v>43539</v>
      </c>
      <c r="J1596" s="107" t="s">
        <v>128</v>
      </c>
      <c r="K1596" s="107" t="s">
        <v>7050</v>
      </c>
      <c r="L1596" s="107"/>
      <c r="M1596" s="109"/>
      <c r="N1596" s="107" t="s">
        <v>27</v>
      </c>
      <c r="O1596" s="107"/>
      <c r="P1596" s="107" t="s">
        <v>27</v>
      </c>
      <c r="Q1596" s="107" t="s">
        <v>27</v>
      </c>
      <c r="R1596" s="107"/>
    </row>
    <row r="1597" spans="1:18" ht="37.15" customHeight="1" x14ac:dyDescent="0.25">
      <c r="A1597" s="17">
        <f t="shared" si="24"/>
        <v>1594</v>
      </c>
      <c r="B1597" s="107" t="s">
        <v>2389</v>
      </c>
      <c r="C1597" s="107" t="s">
        <v>197</v>
      </c>
      <c r="D1597" s="107" t="s">
        <v>3629</v>
      </c>
      <c r="E1597" s="107" t="s">
        <v>25</v>
      </c>
      <c r="F1597" s="107" t="s">
        <v>7051</v>
      </c>
      <c r="G1597" s="107"/>
      <c r="H1597" s="107" t="s">
        <v>2392</v>
      </c>
      <c r="I1597" s="108">
        <v>43467</v>
      </c>
      <c r="J1597" s="107" t="s">
        <v>128</v>
      </c>
      <c r="K1597" s="107" t="s">
        <v>7052</v>
      </c>
      <c r="L1597" s="107"/>
      <c r="M1597" s="109"/>
      <c r="N1597" s="107" t="s">
        <v>27</v>
      </c>
      <c r="O1597" s="107"/>
      <c r="P1597" s="107" t="s">
        <v>27</v>
      </c>
      <c r="Q1597" s="107" t="s">
        <v>27</v>
      </c>
      <c r="R1597" s="107"/>
    </row>
    <row r="1598" spans="1:18" ht="37.15" customHeight="1" x14ac:dyDescent="0.25">
      <c r="A1598" s="17">
        <f t="shared" si="24"/>
        <v>1595</v>
      </c>
      <c r="B1598" s="107" t="s">
        <v>2389</v>
      </c>
      <c r="C1598" s="107" t="s">
        <v>212</v>
      </c>
      <c r="D1598" s="107" t="s">
        <v>4503</v>
      </c>
      <c r="E1598" s="107" t="s">
        <v>25</v>
      </c>
      <c r="F1598" s="107" t="s">
        <v>7053</v>
      </c>
      <c r="G1598" s="107"/>
      <c r="H1598" s="107" t="s">
        <v>2414</v>
      </c>
      <c r="I1598" s="108">
        <v>43544</v>
      </c>
      <c r="J1598" s="107" t="s">
        <v>128</v>
      </c>
      <c r="K1598" s="107" t="s">
        <v>7054</v>
      </c>
      <c r="L1598" s="107"/>
      <c r="M1598" s="109"/>
      <c r="N1598" s="107" t="s">
        <v>27</v>
      </c>
      <c r="O1598" s="107"/>
      <c r="P1598" s="107" t="s">
        <v>27</v>
      </c>
      <c r="Q1598" s="107" t="s">
        <v>27</v>
      </c>
      <c r="R1598" s="107"/>
    </row>
    <row r="1599" spans="1:18" ht="37.15" customHeight="1" x14ac:dyDescent="0.25">
      <c r="A1599" s="17">
        <f t="shared" si="24"/>
        <v>1596</v>
      </c>
      <c r="B1599" s="107" t="s">
        <v>2389</v>
      </c>
      <c r="C1599" s="107" t="s">
        <v>5748</v>
      </c>
      <c r="D1599" s="107" t="s">
        <v>7055</v>
      </c>
      <c r="E1599" s="107" t="s">
        <v>50</v>
      </c>
      <c r="F1599" s="107" t="s">
        <v>7056</v>
      </c>
      <c r="G1599" s="107"/>
      <c r="H1599" s="107" t="s">
        <v>5751</v>
      </c>
      <c r="I1599" s="108">
        <v>43558</v>
      </c>
      <c r="J1599" s="107" t="s">
        <v>128</v>
      </c>
      <c r="K1599" s="107" t="s">
        <v>7057</v>
      </c>
      <c r="L1599" s="107"/>
      <c r="M1599" s="109"/>
      <c r="N1599" s="107" t="s">
        <v>27</v>
      </c>
      <c r="O1599" s="107"/>
      <c r="P1599" s="107" t="s">
        <v>27</v>
      </c>
      <c r="Q1599" s="107" t="s">
        <v>27</v>
      </c>
      <c r="R1599" s="107"/>
    </row>
    <row r="1600" spans="1:18" ht="37.15" customHeight="1" x14ac:dyDescent="0.25">
      <c r="A1600" s="17">
        <f t="shared" si="24"/>
        <v>1597</v>
      </c>
      <c r="B1600" s="107" t="s">
        <v>2389</v>
      </c>
      <c r="C1600" s="107" t="s">
        <v>5748</v>
      </c>
      <c r="D1600" s="107" t="s">
        <v>7058</v>
      </c>
      <c r="E1600" s="107" t="s">
        <v>50</v>
      </c>
      <c r="F1600" s="107" t="s">
        <v>7059</v>
      </c>
      <c r="G1600" s="107"/>
      <c r="H1600" s="107" t="s">
        <v>5751</v>
      </c>
      <c r="I1600" s="108">
        <v>43559</v>
      </c>
      <c r="J1600" s="107" t="s">
        <v>128</v>
      </c>
      <c r="K1600" s="107" t="s">
        <v>7060</v>
      </c>
      <c r="L1600" s="107"/>
      <c r="M1600" s="109"/>
      <c r="N1600" s="107" t="s">
        <v>27</v>
      </c>
      <c r="O1600" s="107"/>
      <c r="P1600" s="107" t="s">
        <v>27</v>
      </c>
      <c r="Q1600" s="107" t="s">
        <v>27</v>
      </c>
      <c r="R1600" s="107"/>
    </row>
    <row r="1601" spans="1:18" ht="37.15" customHeight="1" x14ac:dyDescent="0.25">
      <c r="A1601" s="17">
        <f t="shared" si="24"/>
        <v>1598</v>
      </c>
      <c r="B1601" s="107" t="s">
        <v>2389</v>
      </c>
      <c r="C1601" s="107" t="s">
        <v>212</v>
      </c>
      <c r="D1601" s="107" t="s">
        <v>7061</v>
      </c>
      <c r="E1601" s="107" t="s">
        <v>25</v>
      </c>
      <c r="F1601" s="107" t="s">
        <v>7062</v>
      </c>
      <c r="G1601" s="107"/>
      <c r="H1601" s="107" t="s">
        <v>2414</v>
      </c>
      <c r="I1601" s="108">
        <v>43554</v>
      </c>
      <c r="J1601" s="107" t="s">
        <v>128</v>
      </c>
      <c r="K1601" s="107" t="s">
        <v>7063</v>
      </c>
      <c r="L1601" s="107"/>
      <c r="M1601" s="109"/>
      <c r="N1601" s="107" t="s">
        <v>27</v>
      </c>
      <c r="O1601" s="107"/>
      <c r="P1601" s="107" t="s">
        <v>27</v>
      </c>
      <c r="Q1601" s="107" t="s">
        <v>27</v>
      </c>
      <c r="R1601" s="107"/>
    </row>
    <row r="1602" spans="1:18" ht="37.15" customHeight="1" x14ac:dyDescent="0.25">
      <c r="A1602" s="17">
        <f t="shared" si="24"/>
        <v>1599</v>
      </c>
      <c r="B1602" s="107" t="s">
        <v>2389</v>
      </c>
      <c r="C1602" s="107" t="s">
        <v>212</v>
      </c>
      <c r="D1602" s="107" t="s">
        <v>4269</v>
      </c>
      <c r="E1602" s="107" t="s">
        <v>25</v>
      </c>
      <c r="F1602" s="107" t="s">
        <v>7064</v>
      </c>
      <c r="G1602" s="107"/>
      <c r="H1602" s="107" t="s">
        <v>2414</v>
      </c>
      <c r="I1602" s="108">
        <v>43465</v>
      </c>
      <c r="J1602" s="107" t="s">
        <v>128</v>
      </c>
      <c r="K1602" s="107" t="s">
        <v>7065</v>
      </c>
      <c r="L1602" s="107"/>
      <c r="M1602" s="109"/>
      <c r="N1602" s="107" t="s">
        <v>27</v>
      </c>
      <c r="O1602" s="107"/>
      <c r="P1602" s="107" t="s">
        <v>27</v>
      </c>
      <c r="Q1602" s="107" t="s">
        <v>27</v>
      </c>
      <c r="R1602" s="107"/>
    </row>
    <row r="1603" spans="1:18" ht="37.15" customHeight="1" x14ac:dyDescent="0.25">
      <c r="A1603" s="17">
        <f t="shared" si="24"/>
        <v>1600</v>
      </c>
      <c r="B1603" s="107" t="s">
        <v>2389</v>
      </c>
      <c r="C1603" s="107" t="s">
        <v>5748</v>
      </c>
      <c r="D1603" s="107" t="s">
        <v>7066</v>
      </c>
      <c r="E1603" s="107" t="s">
        <v>50</v>
      </c>
      <c r="F1603" s="107" t="s">
        <v>7067</v>
      </c>
      <c r="G1603" s="107"/>
      <c r="H1603" s="107" t="s">
        <v>5751</v>
      </c>
      <c r="I1603" s="108">
        <v>43559</v>
      </c>
      <c r="J1603" s="107" t="s">
        <v>128</v>
      </c>
      <c r="K1603" s="107" t="s">
        <v>7068</v>
      </c>
      <c r="L1603" s="107"/>
      <c r="M1603" s="109"/>
      <c r="N1603" s="107" t="s">
        <v>27</v>
      </c>
      <c r="O1603" s="107"/>
      <c r="P1603" s="107" t="s">
        <v>27</v>
      </c>
      <c r="Q1603" s="107" t="s">
        <v>27</v>
      </c>
      <c r="R1603" s="107"/>
    </row>
    <row r="1604" spans="1:18" ht="37.15" customHeight="1" x14ac:dyDescent="0.25">
      <c r="A1604" s="17">
        <f t="shared" si="24"/>
        <v>1601</v>
      </c>
      <c r="B1604" s="107" t="s">
        <v>2389</v>
      </c>
      <c r="C1604" s="107" t="s">
        <v>238</v>
      </c>
      <c r="D1604" s="107" t="s">
        <v>7069</v>
      </c>
      <c r="E1604" s="107" t="s">
        <v>25</v>
      </c>
      <c r="F1604" s="107" t="s">
        <v>7070</v>
      </c>
      <c r="G1604" s="107"/>
      <c r="H1604" s="107" t="s">
        <v>2496</v>
      </c>
      <c r="I1604" s="108">
        <v>45130</v>
      </c>
      <c r="J1604" s="107" t="s">
        <v>128</v>
      </c>
      <c r="K1604" s="107" t="s">
        <v>5602</v>
      </c>
      <c r="L1604" s="107"/>
      <c r="M1604" s="109"/>
      <c r="N1604" s="107" t="s">
        <v>27</v>
      </c>
      <c r="O1604" s="107"/>
      <c r="P1604" s="107" t="s">
        <v>27</v>
      </c>
      <c r="Q1604" s="107" t="s">
        <v>27</v>
      </c>
      <c r="R1604" s="107"/>
    </row>
    <row r="1605" spans="1:18" ht="37.15" customHeight="1" x14ac:dyDescent="0.25">
      <c r="A1605" s="17">
        <f t="shared" si="24"/>
        <v>1602</v>
      </c>
      <c r="B1605" s="107" t="s">
        <v>2389</v>
      </c>
      <c r="C1605" s="107" t="s">
        <v>285</v>
      </c>
      <c r="D1605" s="107" t="s">
        <v>7071</v>
      </c>
      <c r="E1605" s="107" t="s">
        <v>25</v>
      </c>
      <c r="F1605" s="107" t="s">
        <v>7072</v>
      </c>
      <c r="G1605" s="107"/>
      <c r="H1605" s="107" t="s">
        <v>5751</v>
      </c>
      <c r="I1605" s="108">
        <v>45130</v>
      </c>
      <c r="J1605" s="107" t="s">
        <v>128</v>
      </c>
      <c r="K1605" s="107" t="s">
        <v>7073</v>
      </c>
      <c r="L1605" s="107"/>
      <c r="M1605" s="109"/>
      <c r="N1605" s="107" t="s">
        <v>27</v>
      </c>
      <c r="O1605" s="107"/>
      <c r="P1605" s="107" t="s">
        <v>27</v>
      </c>
      <c r="Q1605" s="107" t="s">
        <v>27</v>
      </c>
      <c r="R1605" s="107"/>
    </row>
    <row r="1606" spans="1:18" ht="37.15" customHeight="1" x14ac:dyDescent="0.25">
      <c r="A1606" s="17">
        <f t="shared" ref="A1606:A1629" si="25">A1605+1</f>
        <v>1603</v>
      </c>
      <c r="B1606" s="107" t="s">
        <v>2389</v>
      </c>
      <c r="C1606" s="107" t="s">
        <v>44</v>
      </c>
      <c r="D1606" s="107" t="s">
        <v>6595</v>
      </c>
      <c r="E1606" s="107" t="s">
        <v>25</v>
      </c>
      <c r="F1606" s="107" t="s">
        <v>7074</v>
      </c>
      <c r="G1606" s="107"/>
      <c r="H1606" s="107" t="s">
        <v>2414</v>
      </c>
      <c r="I1606" s="108">
        <v>43465</v>
      </c>
      <c r="J1606" s="107" t="s">
        <v>128</v>
      </c>
      <c r="K1606" s="107" t="s">
        <v>7075</v>
      </c>
      <c r="L1606" s="107"/>
      <c r="M1606" s="109"/>
      <c r="N1606" s="107" t="s">
        <v>27</v>
      </c>
      <c r="O1606" s="107"/>
      <c r="P1606" s="107" t="s">
        <v>27</v>
      </c>
      <c r="Q1606" s="107" t="s">
        <v>27</v>
      </c>
      <c r="R1606" s="107"/>
    </row>
    <row r="1607" spans="1:18" ht="37.15" customHeight="1" x14ac:dyDescent="0.25">
      <c r="A1607" s="17">
        <f t="shared" si="25"/>
        <v>1604</v>
      </c>
      <c r="B1607" s="107" t="s">
        <v>2389</v>
      </c>
      <c r="C1607" s="107" t="s">
        <v>1747</v>
      </c>
      <c r="D1607" s="107" t="s">
        <v>406</v>
      </c>
      <c r="E1607" s="107" t="s">
        <v>25</v>
      </c>
      <c r="F1607" s="107" t="s">
        <v>7076</v>
      </c>
      <c r="G1607" s="107"/>
      <c r="H1607" s="107" t="s">
        <v>2496</v>
      </c>
      <c r="I1607" s="108">
        <v>45130</v>
      </c>
      <c r="J1607" s="107" t="s">
        <v>128</v>
      </c>
      <c r="K1607" s="107" t="s">
        <v>7077</v>
      </c>
      <c r="L1607" s="107"/>
      <c r="M1607" s="109"/>
      <c r="N1607" s="107" t="s">
        <v>27</v>
      </c>
      <c r="O1607" s="107"/>
      <c r="P1607" s="107" t="s">
        <v>27</v>
      </c>
      <c r="Q1607" s="107" t="s">
        <v>27</v>
      </c>
      <c r="R1607" s="107"/>
    </row>
    <row r="1608" spans="1:18" ht="37.15" customHeight="1" x14ac:dyDescent="0.25">
      <c r="A1608" s="17">
        <f t="shared" si="25"/>
        <v>1605</v>
      </c>
      <c r="B1608" s="107" t="s">
        <v>2389</v>
      </c>
      <c r="C1608" s="107" t="s">
        <v>534</v>
      </c>
      <c r="D1608" s="107" t="s">
        <v>7078</v>
      </c>
      <c r="E1608" s="107" t="s">
        <v>50</v>
      </c>
      <c r="F1608" s="107" t="s">
        <v>7079</v>
      </c>
      <c r="G1608" s="107"/>
      <c r="H1608" s="107" t="s">
        <v>2397</v>
      </c>
      <c r="I1608" s="108">
        <v>43454</v>
      </c>
      <c r="J1608" s="107" t="s">
        <v>128</v>
      </c>
      <c r="K1608" s="107" t="s">
        <v>7080</v>
      </c>
      <c r="L1608" s="107"/>
      <c r="M1608" s="109"/>
      <c r="N1608" s="107" t="s">
        <v>27</v>
      </c>
      <c r="O1608" s="107"/>
      <c r="P1608" s="107" t="s">
        <v>27</v>
      </c>
      <c r="Q1608" s="107" t="s">
        <v>27</v>
      </c>
      <c r="R1608" s="107"/>
    </row>
    <row r="1609" spans="1:18" ht="37.15" customHeight="1" x14ac:dyDescent="0.25">
      <c r="A1609" s="17">
        <f t="shared" si="25"/>
        <v>1606</v>
      </c>
      <c r="B1609" s="107" t="s">
        <v>2389</v>
      </c>
      <c r="C1609" s="107" t="s">
        <v>35</v>
      </c>
      <c r="D1609" s="107" t="s">
        <v>7081</v>
      </c>
      <c r="E1609" s="107" t="s">
        <v>25</v>
      </c>
      <c r="F1609" s="107" t="s">
        <v>4550</v>
      </c>
      <c r="G1609" s="107"/>
      <c r="H1609" s="107" t="s">
        <v>2491</v>
      </c>
      <c r="I1609" s="108">
        <v>45130</v>
      </c>
      <c r="J1609" s="107" t="s">
        <v>128</v>
      </c>
      <c r="K1609" s="107" t="s">
        <v>7082</v>
      </c>
      <c r="L1609" s="107"/>
      <c r="M1609" s="109"/>
      <c r="N1609" s="107" t="s">
        <v>27</v>
      </c>
      <c r="O1609" s="107"/>
      <c r="P1609" s="107" t="s">
        <v>27</v>
      </c>
      <c r="Q1609" s="107" t="s">
        <v>27</v>
      </c>
      <c r="R1609" s="107"/>
    </row>
    <row r="1610" spans="1:18" ht="37.15" customHeight="1" x14ac:dyDescent="0.25">
      <c r="A1610" s="17">
        <f t="shared" si="25"/>
        <v>1607</v>
      </c>
      <c r="B1610" s="107" t="s">
        <v>2389</v>
      </c>
      <c r="C1610" s="107" t="s">
        <v>44</v>
      </c>
      <c r="D1610" s="107" t="s">
        <v>4477</v>
      </c>
      <c r="E1610" s="107" t="s">
        <v>25</v>
      </c>
      <c r="F1610" s="107" t="s">
        <v>7083</v>
      </c>
      <c r="G1610" s="107"/>
      <c r="H1610" s="107" t="s">
        <v>2414</v>
      </c>
      <c r="I1610" s="108">
        <v>45130</v>
      </c>
      <c r="J1610" s="107" t="s">
        <v>128</v>
      </c>
      <c r="K1610" s="107" t="s">
        <v>7084</v>
      </c>
      <c r="L1610" s="107"/>
      <c r="M1610" s="109"/>
      <c r="N1610" s="107" t="s">
        <v>27</v>
      </c>
      <c r="O1610" s="107"/>
      <c r="P1610" s="107" t="s">
        <v>27</v>
      </c>
      <c r="Q1610" s="107" t="s">
        <v>27</v>
      </c>
      <c r="R1610" s="107"/>
    </row>
    <row r="1611" spans="1:18" ht="37.15" customHeight="1" x14ac:dyDescent="0.25">
      <c r="A1611" s="17">
        <f t="shared" si="25"/>
        <v>1608</v>
      </c>
      <c r="B1611" s="107" t="s">
        <v>2389</v>
      </c>
      <c r="C1611" s="107" t="s">
        <v>212</v>
      </c>
      <c r="D1611" s="107" t="s">
        <v>7085</v>
      </c>
      <c r="E1611" s="107" t="s">
        <v>25</v>
      </c>
      <c r="F1611" s="107" t="s">
        <v>7086</v>
      </c>
      <c r="G1611" s="107"/>
      <c r="H1611" s="107" t="s">
        <v>2414</v>
      </c>
      <c r="I1611" s="108">
        <v>43662</v>
      </c>
      <c r="J1611" s="107" t="s">
        <v>128</v>
      </c>
      <c r="K1611" s="107" t="s">
        <v>7087</v>
      </c>
      <c r="L1611" s="107"/>
      <c r="M1611" s="109"/>
      <c r="N1611" s="107" t="s">
        <v>27</v>
      </c>
      <c r="O1611" s="107"/>
      <c r="P1611" s="107" t="s">
        <v>27</v>
      </c>
      <c r="Q1611" s="107" t="s">
        <v>27</v>
      </c>
      <c r="R1611" s="107"/>
    </row>
    <row r="1612" spans="1:18" ht="37.15" customHeight="1" x14ac:dyDescent="0.25">
      <c r="A1612" s="17">
        <f t="shared" si="25"/>
        <v>1609</v>
      </c>
      <c r="B1612" s="107" t="s">
        <v>2389</v>
      </c>
      <c r="C1612" s="107" t="s">
        <v>197</v>
      </c>
      <c r="D1612" s="107" t="s">
        <v>7088</v>
      </c>
      <c r="E1612" s="107" t="s">
        <v>25</v>
      </c>
      <c r="F1612" s="107" t="s">
        <v>7089</v>
      </c>
      <c r="G1612" s="107"/>
      <c r="H1612" s="107" t="s">
        <v>2392</v>
      </c>
      <c r="I1612" s="108">
        <v>43464</v>
      </c>
      <c r="J1612" s="107" t="s">
        <v>128</v>
      </c>
      <c r="K1612" s="107" t="s">
        <v>7090</v>
      </c>
      <c r="L1612" s="107"/>
      <c r="M1612" s="109"/>
      <c r="N1612" s="107" t="s">
        <v>27</v>
      </c>
      <c r="O1612" s="107"/>
      <c r="P1612" s="107" t="s">
        <v>27</v>
      </c>
      <c r="Q1612" s="107" t="s">
        <v>27</v>
      </c>
      <c r="R1612" s="107"/>
    </row>
    <row r="1613" spans="1:18" ht="37.15" customHeight="1" x14ac:dyDescent="0.25">
      <c r="A1613" s="17">
        <f t="shared" si="25"/>
        <v>1610</v>
      </c>
      <c r="B1613" s="107" t="s">
        <v>2389</v>
      </c>
      <c r="C1613" s="107" t="s">
        <v>5748</v>
      </c>
      <c r="D1613" s="107" t="s">
        <v>7091</v>
      </c>
      <c r="E1613" s="107" t="s">
        <v>25</v>
      </c>
      <c r="F1613" s="107" t="s">
        <v>7092</v>
      </c>
      <c r="G1613" s="107"/>
      <c r="H1613" s="107" t="s">
        <v>5751</v>
      </c>
      <c r="I1613" s="108">
        <v>43465</v>
      </c>
      <c r="J1613" s="107" t="s">
        <v>128</v>
      </c>
      <c r="K1613" s="107" t="s">
        <v>7093</v>
      </c>
      <c r="L1613" s="107"/>
      <c r="M1613" s="109"/>
      <c r="N1613" s="107" t="s">
        <v>27</v>
      </c>
      <c r="O1613" s="107"/>
      <c r="P1613" s="107" t="s">
        <v>27</v>
      </c>
      <c r="Q1613" s="107" t="s">
        <v>27</v>
      </c>
      <c r="R1613" s="107"/>
    </row>
    <row r="1614" spans="1:18" ht="37.15" customHeight="1" x14ac:dyDescent="0.25">
      <c r="A1614" s="17">
        <f t="shared" si="25"/>
        <v>1611</v>
      </c>
      <c r="B1614" s="107" t="s">
        <v>2389</v>
      </c>
      <c r="C1614" s="107" t="s">
        <v>5748</v>
      </c>
      <c r="D1614" s="107" t="s">
        <v>7094</v>
      </c>
      <c r="E1614" s="107" t="s">
        <v>25</v>
      </c>
      <c r="F1614" s="107" t="s">
        <v>7095</v>
      </c>
      <c r="G1614" s="107"/>
      <c r="H1614" s="107" t="s">
        <v>5751</v>
      </c>
      <c r="I1614" s="108">
        <v>43549</v>
      </c>
      <c r="J1614" s="107" t="s">
        <v>128</v>
      </c>
      <c r="K1614" s="107" t="s">
        <v>7096</v>
      </c>
      <c r="L1614" s="107"/>
      <c r="M1614" s="109"/>
      <c r="N1614" s="107" t="s">
        <v>27</v>
      </c>
      <c r="O1614" s="107"/>
      <c r="P1614" s="107" t="s">
        <v>27</v>
      </c>
      <c r="Q1614" s="107" t="s">
        <v>27</v>
      </c>
      <c r="R1614" s="107"/>
    </row>
    <row r="1615" spans="1:18" ht="37.15" customHeight="1" x14ac:dyDescent="0.25">
      <c r="A1615" s="17">
        <f t="shared" si="25"/>
        <v>1612</v>
      </c>
      <c r="B1615" s="107" t="s">
        <v>2389</v>
      </c>
      <c r="C1615" s="107" t="s">
        <v>212</v>
      </c>
      <c r="D1615" s="107" t="s">
        <v>7097</v>
      </c>
      <c r="E1615" s="107" t="s">
        <v>25</v>
      </c>
      <c r="F1615" s="107" t="s">
        <v>7098</v>
      </c>
      <c r="G1615" s="107"/>
      <c r="H1615" s="107" t="s">
        <v>2414</v>
      </c>
      <c r="I1615" s="108">
        <v>43465</v>
      </c>
      <c r="J1615" s="107" t="s">
        <v>128</v>
      </c>
      <c r="K1615" s="107" t="s">
        <v>7099</v>
      </c>
      <c r="L1615" s="107"/>
      <c r="M1615" s="109"/>
      <c r="N1615" s="107" t="s">
        <v>27</v>
      </c>
      <c r="O1615" s="107"/>
      <c r="P1615" s="107" t="s">
        <v>27</v>
      </c>
      <c r="Q1615" s="107" t="s">
        <v>27</v>
      </c>
      <c r="R1615" s="107"/>
    </row>
    <row r="1616" spans="1:18" ht="37.15" customHeight="1" x14ac:dyDescent="0.25">
      <c r="A1616" s="17">
        <f t="shared" si="25"/>
        <v>1613</v>
      </c>
      <c r="B1616" s="107" t="s">
        <v>2389</v>
      </c>
      <c r="C1616" s="107" t="s">
        <v>5748</v>
      </c>
      <c r="D1616" s="107" t="s">
        <v>7100</v>
      </c>
      <c r="E1616" s="107" t="s">
        <v>50</v>
      </c>
      <c r="F1616" s="107" t="s">
        <v>7101</v>
      </c>
      <c r="G1616" s="107"/>
      <c r="H1616" s="107" t="s">
        <v>5751</v>
      </c>
      <c r="I1616" s="108">
        <v>45130</v>
      </c>
      <c r="J1616" s="107" t="s">
        <v>128</v>
      </c>
      <c r="K1616" s="107" t="s">
        <v>7102</v>
      </c>
      <c r="L1616" s="107"/>
      <c r="M1616" s="109"/>
      <c r="N1616" s="107" t="s">
        <v>27</v>
      </c>
      <c r="O1616" s="107"/>
      <c r="P1616" s="107" t="s">
        <v>27</v>
      </c>
      <c r="Q1616" s="107" t="s">
        <v>27</v>
      </c>
      <c r="R1616" s="107"/>
    </row>
    <row r="1617" spans="1:18" ht="33" customHeight="1" x14ac:dyDescent="0.25">
      <c r="A1617" s="17">
        <f t="shared" si="25"/>
        <v>1614</v>
      </c>
      <c r="B1617" s="107" t="s">
        <v>2389</v>
      </c>
      <c r="C1617" s="107" t="s">
        <v>44</v>
      </c>
      <c r="D1617" s="107" t="s">
        <v>7103</v>
      </c>
      <c r="E1617" s="107" t="s">
        <v>25</v>
      </c>
      <c r="F1617" s="107" t="s">
        <v>7104</v>
      </c>
      <c r="G1617" s="107"/>
      <c r="H1617" s="107" t="s">
        <v>2414</v>
      </c>
      <c r="I1617" s="108">
        <v>43465</v>
      </c>
      <c r="J1617" s="107" t="s">
        <v>128</v>
      </c>
      <c r="K1617" s="107" t="s">
        <v>7105</v>
      </c>
      <c r="L1617" s="107"/>
      <c r="M1617" s="109"/>
      <c r="N1617" s="107" t="s">
        <v>27</v>
      </c>
      <c r="O1617" s="107"/>
      <c r="P1617" s="107" t="s">
        <v>27</v>
      </c>
      <c r="Q1617" s="107" t="s">
        <v>27</v>
      </c>
      <c r="R1617" s="107"/>
    </row>
    <row r="1618" spans="1:18" ht="33" customHeight="1" x14ac:dyDescent="0.25">
      <c r="A1618" s="17">
        <f t="shared" si="25"/>
        <v>1615</v>
      </c>
      <c r="B1618" s="107" t="s">
        <v>2389</v>
      </c>
      <c r="C1618" s="107" t="s">
        <v>168</v>
      </c>
      <c r="D1618" s="107" t="s">
        <v>7106</v>
      </c>
      <c r="E1618" s="107" t="s">
        <v>25</v>
      </c>
      <c r="F1618" s="107" t="s">
        <v>7107</v>
      </c>
      <c r="G1618" s="107"/>
      <c r="H1618" s="107" t="s">
        <v>2392</v>
      </c>
      <c r="I1618" s="108">
        <v>43559</v>
      </c>
      <c r="J1618" s="107" t="s">
        <v>128</v>
      </c>
      <c r="K1618" s="107" t="s">
        <v>7108</v>
      </c>
      <c r="L1618" s="107"/>
      <c r="M1618" s="109"/>
      <c r="N1618" s="107" t="s">
        <v>27</v>
      </c>
      <c r="O1618" s="107"/>
      <c r="P1618" s="107" t="s">
        <v>27</v>
      </c>
      <c r="Q1618" s="107" t="s">
        <v>27</v>
      </c>
      <c r="R1618" s="107"/>
    </row>
    <row r="1619" spans="1:18" ht="39" customHeight="1" x14ac:dyDescent="0.25">
      <c r="A1619" s="17">
        <f t="shared" si="25"/>
        <v>1616</v>
      </c>
      <c r="B1619" s="107" t="s">
        <v>2389</v>
      </c>
      <c r="C1619" s="107" t="s">
        <v>35</v>
      </c>
      <c r="D1619" s="107" t="s">
        <v>6950</v>
      </c>
      <c r="E1619" s="107" t="s">
        <v>25</v>
      </c>
      <c r="F1619" s="107" t="s">
        <v>7109</v>
      </c>
      <c r="G1619" s="107"/>
      <c r="H1619" s="107" t="s">
        <v>2491</v>
      </c>
      <c r="I1619" s="108">
        <v>43464</v>
      </c>
      <c r="J1619" s="107" t="s">
        <v>128</v>
      </c>
      <c r="K1619" s="107" t="s">
        <v>7110</v>
      </c>
      <c r="L1619" s="107"/>
      <c r="M1619" s="109"/>
      <c r="N1619" s="107" t="s">
        <v>27</v>
      </c>
      <c r="O1619" s="107"/>
      <c r="P1619" s="107" t="s">
        <v>27</v>
      </c>
      <c r="Q1619" s="107" t="s">
        <v>27</v>
      </c>
      <c r="R1619" s="107"/>
    </row>
    <row r="1620" spans="1:18" ht="37.15" customHeight="1" x14ac:dyDescent="0.25">
      <c r="A1620" s="17">
        <f t="shared" si="25"/>
        <v>1617</v>
      </c>
      <c r="B1620" s="107" t="s">
        <v>2389</v>
      </c>
      <c r="C1620" s="107" t="s">
        <v>306</v>
      </c>
      <c r="D1620" s="107" t="s">
        <v>6509</v>
      </c>
      <c r="E1620" s="17" t="s">
        <v>25</v>
      </c>
      <c r="F1620" s="107">
        <v>9622729227</v>
      </c>
      <c r="G1620" s="107"/>
      <c r="H1620" s="107" t="s">
        <v>2414</v>
      </c>
      <c r="I1620" s="108">
        <v>45491</v>
      </c>
      <c r="J1620" s="107" t="s">
        <v>128</v>
      </c>
      <c r="K1620" s="107" t="s">
        <v>2820</v>
      </c>
      <c r="L1620" s="109"/>
      <c r="M1620" s="107"/>
      <c r="N1620" s="107"/>
      <c r="O1620" s="107"/>
      <c r="P1620" s="107" t="s">
        <v>27</v>
      </c>
      <c r="Q1620" s="107" t="s">
        <v>27</v>
      </c>
      <c r="R1620" s="107"/>
    </row>
    <row r="1621" spans="1:18" ht="37.15" customHeight="1" x14ac:dyDescent="0.25">
      <c r="A1621" s="17">
        <f t="shared" si="25"/>
        <v>1618</v>
      </c>
      <c r="B1621" s="107" t="s">
        <v>2389</v>
      </c>
      <c r="C1621" s="107" t="s">
        <v>306</v>
      </c>
      <c r="D1621" s="107" t="s">
        <v>2450</v>
      </c>
      <c r="E1621" s="17" t="s">
        <v>25</v>
      </c>
      <c r="F1621" s="107">
        <v>9596979932</v>
      </c>
      <c r="G1621" s="107"/>
      <c r="H1621" s="107" t="s">
        <v>2414</v>
      </c>
      <c r="I1621" s="108">
        <v>45491</v>
      </c>
      <c r="J1621" s="107" t="s">
        <v>128</v>
      </c>
      <c r="K1621" s="107" t="s">
        <v>2820</v>
      </c>
      <c r="L1621" s="107"/>
      <c r="M1621" s="109"/>
      <c r="N1621" s="107"/>
      <c r="O1621" s="107"/>
      <c r="P1621" s="107" t="s">
        <v>27</v>
      </c>
      <c r="Q1621" s="107" t="s">
        <v>27</v>
      </c>
      <c r="R1621" s="107"/>
    </row>
    <row r="1622" spans="1:18" ht="37.15" customHeight="1" x14ac:dyDescent="0.25">
      <c r="A1622" s="17">
        <f t="shared" si="25"/>
        <v>1619</v>
      </c>
      <c r="B1622" s="107" t="s">
        <v>2389</v>
      </c>
      <c r="C1622" s="107" t="s">
        <v>306</v>
      </c>
      <c r="D1622" s="107" t="s">
        <v>7111</v>
      </c>
      <c r="E1622" s="17" t="s">
        <v>25</v>
      </c>
      <c r="F1622" s="107">
        <v>9906065464</v>
      </c>
      <c r="G1622" s="107"/>
      <c r="H1622" s="107" t="s">
        <v>2414</v>
      </c>
      <c r="I1622" s="108">
        <v>45491</v>
      </c>
      <c r="J1622" s="107" t="s">
        <v>128</v>
      </c>
      <c r="K1622" s="107" t="s">
        <v>2820</v>
      </c>
      <c r="L1622" s="107"/>
      <c r="M1622" s="109"/>
      <c r="N1622" s="107"/>
      <c r="O1622" s="107"/>
      <c r="P1622" s="107" t="s">
        <v>27</v>
      </c>
      <c r="Q1622" s="107" t="s">
        <v>27</v>
      </c>
      <c r="R1622" s="107"/>
    </row>
    <row r="1623" spans="1:18" ht="37.15" customHeight="1" x14ac:dyDescent="0.25">
      <c r="A1623" s="17">
        <f t="shared" si="25"/>
        <v>1620</v>
      </c>
      <c r="B1623" s="107" t="s">
        <v>2389</v>
      </c>
      <c r="C1623" s="107" t="s">
        <v>306</v>
      </c>
      <c r="D1623" s="17" t="s">
        <v>2529</v>
      </c>
      <c r="E1623" s="17" t="s">
        <v>25</v>
      </c>
      <c r="F1623" s="11">
        <v>9697702239</v>
      </c>
      <c r="G1623" s="107"/>
      <c r="H1623" s="107" t="s">
        <v>2392</v>
      </c>
      <c r="I1623" s="108" t="s">
        <v>7112</v>
      </c>
      <c r="J1623" s="107" t="s">
        <v>128</v>
      </c>
      <c r="K1623" s="107" t="s">
        <v>2928</v>
      </c>
      <c r="L1623" s="107"/>
      <c r="M1623" s="109"/>
      <c r="N1623" s="107"/>
      <c r="O1623" s="107">
        <v>1</v>
      </c>
      <c r="P1623" s="107" t="s">
        <v>27</v>
      </c>
      <c r="Q1623" s="107" t="s">
        <v>27</v>
      </c>
      <c r="R1623" s="107"/>
    </row>
    <row r="1624" spans="1:18" ht="37.15" customHeight="1" x14ac:dyDescent="0.25">
      <c r="A1624" s="17">
        <f t="shared" si="25"/>
        <v>1621</v>
      </c>
      <c r="B1624" s="107" t="s">
        <v>2389</v>
      </c>
      <c r="C1624" s="107" t="s">
        <v>306</v>
      </c>
      <c r="D1624" s="17" t="s">
        <v>7113</v>
      </c>
      <c r="E1624" s="17" t="s">
        <v>25</v>
      </c>
      <c r="F1624" s="11">
        <v>6005750445</v>
      </c>
      <c r="G1624" s="107"/>
      <c r="H1624" s="107" t="s">
        <v>2392</v>
      </c>
      <c r="I1624" s="108" t="s">
        <v>7112</v>
      </c>
      <c r="J1624" s="107" t="s">
        <v>128</v>
      </c>
      <c r="K1624" s="107" t="s">
        <v>2928</v>
      </c>
      <c r="L1624" s="107"/>
      <c r="M1624" s="109"/>
      <c r="N1624" s="107"/>
      <c r="O1624" s="107">
        <v>1</v>
      </c>
      <c r="P1624" s="107" t="s">
        <v>27</v>
      </c>
      <c r="Q1624" s="107" t="s">
        <v>27</v>
      </c>
      <c r="R1624" s="107"/>
    </row>
    <row r="1625" spans="1:18" ht="37.15" customHeight="1" x14ac:dyDescent="0.25">
      <c r="A1625" s="17">
        <f t="shared" si="25"/>
        <v>1622</v>
      </c>
      <c r="B1625" s="107" t="s">
        <v>2389</v>
      </c>
      <c r="C1625" s="107" t="s">
        <v>306</v>
      </c>
      <c r="D1625" s="17" t="s">
        <v>7114</v>
      </c>
      <c r="E1625" s="17" t="s">
        <v>25</v>
      </c>
      <c r="F1625" s="11">
        <v>9797876922</v>
      </c>
      <c r="G1625" s="107"/>
      <c r="H1625" s="107" t="s">
        <v>2496</v>
      </c>
      <c r="I1625" s="108" t="s">
        <v>7112</v>
      </c>
      <c r="J1625" s="107" t="s">
        <v>128</v>
      </c>
      <c r="K1625" s="107" t="s">
        <v>5215</v>
      </c>
      <c r="L1625" s="107"/>
      <c r="M1625" s="109"/>
      <c r="N1625" s="107"/>
      <c r="O1625" s="107">
        <v>1</v>
      </c>
      <c r="P1625" s="107" t="s">
        <v>27</v>
      </c>
      <c r="Q1625" s="107" t="s">
        <v>27</v>
      </c>
      <c r="R1625" s="107"/>
    </row>
    <row r="1626" spans="1:18" ht="37.15" customHeight="1" x14ac:dyDescent="0.25">
      <c r="A1626" s="17">
        <f t="shared" si="25"/>
        <v>1623</v>
      </c>
      <c r="B1626" s="107" t="s">
        <v>2389</v>
      </c>
      <c r="C1626" s="107" t="s">
        <v>306</v>
      </c>
      <c r="D1626" s="17" t="s">
        <v>7115</v>
      </c>
      <c r="E1626" s="17" t="s">
        <v>25</v>
      </c>
      <c r="F1626" s="11">
        <v>7889384309</v>
      </c>
      <c r="G1626" s="107"/>
      <c r="H1626" s="107" t="s">
        <v>2496</v>
      </c>
      <c r="I1626" s="108" t="s">
        <v>7112</v>
      </c>
      <c r="J1626" s="107" t="s">
        <v>128</v>
      </c>
      <c r="K1626" s="107" t="s">
        <v>5215</v>
      </c>
      <c r="L1626" s="107"/>
      <c r="M1626" s="109"/>
      <c r="N1626" s="107"/>
      <c r="O1626" s="107">
        <v>1</v>
      </c>
      <c r="P1626" s="107" t="s">
        <v>27</v>
      </c>
      <c r="Q1626" s="107" t="s">
        <v>27</v>
      </c>
      <c r="R1626" s="107"/>
    </row>
    <row r="1627" spans="1:18" ht="37.15" customHeight="1" x14ac:dyDescent="0.25">
      <c r="A1627" s="17">
        <f t="shared" si="25"/>
        <v>1624</v>
      </c>
      <c r="B1627" s="107" t="s">
        <v>2389</v>
      </c>
      <c r="C1627" s="107" t="s">
        <v>306</v>
      </c>
      <c r="D1627" s="17" t="s">
        <v>7116</v>
      </c>
      <c r="E1627" s="17" t="s">
        <v>25</v>
      </c>
      <c r="F1627" s="11">
        <v>7006469976</v>
      </c>
      <c r="G1627" s="107"/>
      <c r="H1627" s="107" t="s">
        <v>2496</v>
      </c>
      <c r="I1627" s="108" t="s">
        <v>7112</v>
      </c>
      <c r="J1627" s="107" t="s">
        <v>128</v>
      </c>
      <c r="K1627" s="107" t="s">
        <v>5215</v>
      </c>
      <c r="L1627" s="107"/>
      <c r="M1627" s="109"/>
      <c r="N1627" s="107"/>
      <c r="O1627" s="107">
        <v>1</v>
      </c>
      <c r="P1627" s="107" t="s">
        <v>27</v>
      </c>
      <c r="Q1627" s="107" t="s">
        <v>27</v>
      </c>
      <c r="R1627" s="107"/>
    </row>
    <row r="1628" spans="1:18" ht="37.15" customHeight="1" x14ac:dyDescent="0.25">
      <c r="A1628" s="17">
        <f t="shared" si="25"/>
        <v>1625</v>
      </c>
      <c r="B1628" s="107" t="s">
        <v>2389</v>
      </c>
      <c r="C1628" s="107" t="s">
        <v>306</v>
      </c>
      <c r="D1628" s="17" t="s">
        <v>7117</v>
      </c>
      <c r="E1628" s="17" t="s">
        <v>25</v>
      </c>
      <c r="F1628" s="11">
        <v>7051797619</v>
      </c>
      <c r="G1628" s="107"/>
      <c r="H1628" s="107" t="s">
        <v>2496</v>
      </c>
      <c r="I1628" s="108" t="s">
        <v>7112</v>
      </c>
      <c r="J1628" s="107" t="s">
        <v>128</v>
      </c>
      <c r="K1628" s="107" t="s">
        <v>5215</v>
      </c>
      <c r="L1628" s="107"/>
      <c r="M1628" s="109"/>
      <c r="N1628" s="107"/>
      <c r="O1628" s="107">
        <v>1</v>
      </c>
      <c r="P1628" s="107" t="s">
        <v>27</v>
      </c>
      <c r="Q1628" s="107" t="s">
        <v>27</v>
      </c>
      <c r="R1628" s="107"/>
    </row>
    <row r="1629" spans="1:18" ht="37.15" customHeight="1" x14ac:dyDescent="0.25">
      <c r="A1629" s="17">
        <f t="shared" si="25"/>
        <v>1626</v>
      </c>
      <c r="B1629" s="107" t="s">
        <v>2389</v>
      </c>
      <c r="C1629" s="107" t="s">
        <v>306</v>
      </c>
      <c r="D1629" s="24" t="s">
        <v>7118</v>
      </c>
      <c r="E1629" s="17" t="s">
        <v>25</v>
      </c>
      <c r="F1629">
        <v>9596995229</v>
      </c>
      <c r="G1629" s="107"/>
      <c r="H1629" s="107" t="s">
        <v>2496</v>
      </c>
      <c r="I1629" s="108" t="s">
        <v>7112</v>
      </c>
      <c r="J1629" s="107" t="s">
        <v>128</v>
      </c>
      <c r="K1629" s="107" t="s">
        <v>5215</v>
      </c>
      <c r="L1629" s="107"/>
      <c r="M1629" s="109"/>
      <c r="N1629" s="107"/>
      <c r="O1629" s="107">
        <v>1</v>
      </c>
      <c r="P1629" s="107" t="s">
        <v>27</v>
      </c>
      <c r="Q1629" s="107" t="s">
        <v>27</v>
      </c>
      <c r="R1629" s="107"/>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D829-85D2-43BB-90FF-00D3AB4AD15D}">
  <dimension ref="A1:R240"/>
  <sheetViews>
    <sheetView workbookViewId="0">
      <selection activeCell="T11" sqref="T11"/>
    </sheetView>
  </sheetViews>
  <sheetFormatPr defaultRowHeight="37.15" customHeight="1" x14ac:dyDescent="0.25"/>
  <cols>
    <col min="1" max="1" width="4.28515625" customWidth="1"/>
    <col min="2" max="2" width="10.28515625" customWidth="1"/>
    <col min="3" max="3" width="8" customWidth="1"/>
    <col min="4" max="4" width="6.42578125" customWidth="1"/>
    <col min="5" max="5" width="6.85546875" bestFit="1" customWidth="1"/>
    <col min="6" max="6" width="8.28515625" customWidth="1"/>
    <col min="7" max="7" width="5.42578125" bestFit="1" customWidth="1"/>
    <col min="8" max="8" width="9.28515625" customWidth="1"/>
    <col min="9" max="9" width="7.5703125" style="22"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11">
        <v>1</v>
      </c>
      <c r="B4" s="11" t="s">
        <v>7119</v>
      </c>
      <c r="C4" s="11" t="s">
        <v>197</v>
      </c>
      <c r="D4" s="11" t="s">
        <v>7120</v>
      </c>
      <c r="E4" s="11" t="s">
        <v>25</v>
      </c>
      <c r="F4" s="11" t="s">
        <v>7121</v>
      </c>
      <c r="G4" s="11" t="s">
        <v>1354</v>
      </c>
      <c r="H4" s="11" t="s">
        <v>7122</v>
      </c>
      <c r="I4" s="20" t="s">
        <v>7123</v>
      </c>
      <c r="J4" s="11" t="s">
        <v>47</v>
      </c>
      <c r="K4" s="11" t="s">
        <v>7124</v>
      </c>
      <c r="L4" s="11" t="s">
        <v>27</v>
      </c>
      <c r="M4" s="11" t="s">
        <v>7124</v>
      </c>
      <c r="N4" s="11" t="s">
        <v>27</v>
      </c>
      <c r="O4" s="11">
        <v>1</v>
      </c>
      <c r="P4" s="11" t="s">
        <v>27</v>
      </c>
      <c r="Q4" s="11" t="s">
        <v>27</v>
      </c>
      <c r="R4" s="11" t="s">
        <v>7125</v>
      </c>
    </row>
    <row r="5" spans="1:18" ht="15" x14ac:dyDescent="0.25">
      <c r="A5" s="11">
        <v>2</v>
      </c>
      <c r="B5" s="11" t="s">
        <v>7119</v>
      </c>
      <c r="C5" s="11" t="s">
        <v>197</v>
      </c>
      <c r="D5" s="11" t="s">
        <v>7126</v>
      </c>
      <c r="E5" s="11" t="s">
        <v>25</v>
      </c>
      <c r="F5" s="11" t="s">
        <v>7127</v>
      </c>
      <c r="G5" s="11" t="s">
        <v>197</v>
      </c>
      <c r="H5" s="11" t="s">
        <v>7128</v>
      </c>
      <c r="I5" s="20" t="s">
        <v>7123</v>
      </c>
      <c r="J5" s="11" t="s">
        <v>47</v>
      </c>
      <c r="K5" s="11" t="s">
        <v>7129</v>
      </c>
      <c r="L5" s="11" t="s">
        <v>27</v>
      </c>
      <c r="M5" s="11" t="s">
        <v>7129</v>
      </c>
      <c r="N5" s="11" t="s">
        <v>27</v>
      </c>
      <c r="O5" s="11">
        <v>1</v>
      </c>
      <c r="P5" s="11" t="s">
        <v>1611</v>
      </c>
      <c r="Q5" s="11" t="s">
        <v>27</v>
      </c>
      <c r="R5" s="11" t="s">
        <v>7125</v>
      </c>
    </row>
    <row r="6" spans="1:18" ht="15" x14ac:dyDescent="0.25">
      <c r="A6" s="11">
        <v>3</v>
      </c>
      <c r="B6" s="11" t="s">
        <v>7119</v>
      </c>
      <c r="C6" s="11" t="s">
        <v>197</v>
      </c>
      <c r="D6" s="11" t="s">
        <v>7130</v>
      </c>
      <c r="E6" s="11" t="s">
        <v>25</v>
      </c>
      <c r="F6" s="11" t="s">
        <v>7131</v>
      </c>
      <c r="G6" s="11" t="s">
        <v>1533</v>
      </c>
      <c r="H6" s="11" t="s">
        <v>7122</v>
      </c>
      <c r="I6" s="20" t="s">
        <v>7123</v>
      </c>
      <c r="J6" s="11" t="s">
        <v>47</v>
      </c>
      <c r="K6" s="11" t="s">
        <v>7132</v>
      </c>
      <c r="L6" s="11" t="s">
        <v>27</v>
      </c>
      <c r="M6" s="11" t="s">
        <v>7132</v>
      </c>
      <c r="N6" s="11" t="s">
        <v>27</v>
      </c>
      <c r="O6" s="11">
        <v>1</v>
      </c>
      <c r="P6" s="11" t="s">
        <v>27</v>
      </c>
      <c r="Q6" s="11" t="s">
        <v>27</v>
      </c>
      <c r="R6" s="11" t="s">
        <v>7125</v>
      </c>
    </row>
    <row r="7" spans="1:18" ht="15" x14ac:dyDescent="0.25">
      <c r="A7" s="11">
        <v>4</v>
      </c>
      <c r="B7" s="11" t="s">
        <v>7119</v>
      </c>
      <c r="C7" s="11" t="s">
        <v>197</v>
      </c>
      <c r="D7" s="11" t="s">
        <v>7133</v>
      </c>
      <c r="E7" s="11" t="s">
        <v>25</v>
      </c>
      <c r="F7" s="11" t="s">
        <v>7134</v>
      </c>
      <c r="G7" s="11" t="s">
        <v>4871</v>
      </c>
      <c r="H7" s="11" t="s">
        <v>7135</v>
      </c>
      <c r="I7" s="20" t="s">
        <v>7136</v>
      </c>
      <c r="J7" s="11" t="s">
        <v>47</v>
      </c>
      <c r="K7" s="11" t="s">
        <v>7137</v>
      </c>
      <c r="L7" s="11" t="s">
        <v>27</v>
      </c>
      <c r="M7" s="11" t="s">
        <v>7137</v>
      </c>
      <c r="N7" s="11" t="s">
        <v>27</v>
      </c>
      <c r="O7" s="11">
        <v>1</v>
      </c>
      <c r="P7" s="11" t="s">
        <v>1611</v>
      </c>
      <c r="Q7" s="11" t="s">
        <v>27</v>
      </c>
      <c r="R7" s="11" t="s">
        <v>7125</v>
      </c>
    </row>
    <row r="8" spans="1:18" ht="15" x14ac:dyDescent="0.25">
      <c r="A8" s="11">
        <v>5</v>
      </c>
      <c r="B8" s="11" t="s">
        <v>7119</v>
      </c>
      <c r="C8" s="11" t="s">
        <v>197</v>
      </c>
      <c r="D8" s="11" t="s">
        <v>1181</v>
      </c>
      <c r="E8" s="11" t="s">
        <v>25</v>
      </c>
      <c r="F8" s="11" t="s">
        <v>7138</v>
      </c>
      <c r="G8" s="11" t="s">
        <v>1533</v>
      </c>
      <c r="H8" s="11" t="s">
        <v>7122</v>
      </c>
      <c r="I8" s="20" t="s">
        <v>7136</v>
      </c>
      <c r="J8" s="11" t="s">
        <v>47</v>
      </c>
      <c r="K8" s="11" t="s">
        <v>7139</v>
      </c>
      <c r="L8" s="11" t="s">
        <v>27</v>
      </c>
      <c r="M8" s="11" t="s">
        <v>7139</v>
      </c>
      <c r="N8" s="11" t="s">
        <v>27</v>
      </c>
      <c r="O8" s="11">
        <v>1</v>
      </c>
      <c r="P8" s="11" t="s">
        <v>27</v>
      </c>
      <c r="Q8" s="11" t="s">
        <v>27</v>
      </c>
      <c r="R8" s="11" t="s">
        <v>7125</v>
      </c>
    </row>
    <row r="9" spans="1:18" ht="15" x14ac:dyDescent="0.25">
      <c r="A9" s="11">
        <v>6</v>
      </c>
      <c r="B9" s="11" t="s">
        <v>7119</v>
      </c>
      <c r="C9" s="11" t="s">
        <v>197</v>
      </c>
      <c r="D9" s="11" t="s">
        <v>7140</v>
      </c>
      <c r="E9" s="11" t="s">
        <v>25</v>
      </c>
      <c r="F9" s="11" t="s">
        <v>7141</v>
      </c>
      <c r="G9" s="11" t="s">
        <v>197</v>
      </c>
      <c r="H9" s="11" t="s">
        <v>7128</v>
      </c>
      <c r="I9" s="20" t="s">
        <v>7142</v>
      </c>
      <c r="J9" s="11" t="s">
        <v>788</v>
      </c>
      <c r="K9" s="11" t="s">
        <v>7143</v>
      </c>
      <c r="L9" s="11" t="s">
        <v>27</v>
      </c>
      <c r="M9" s="11" t="s">
        <v>7143</v>
      </c>
      <c r="N9" s="11" t="s">
        <v>27</v>
      </c>
      <c r="O9" s="11">
        <v>1</v>
      </c>
      <c r="P9" s="11" t="s">
        <v>27</v>
      </c>
      <c r="Q9" s="11" t="s">
        <v>27</v>
      </c>
      <c r="R9" s="11" t="s">
        <v>7125</v>
      </c>
    </row>
    <row r="10" spans="1:18" ht="15" x14ac:dyDescent="0.25">
      <c r="A10" s="11">
        <v>7</v>
      </c>
      <c r="B10" s="11" t="s">
        <v>7119</v>
      </c>
      <c r="C10" s="11" t="s">
        <v>197</v>
      </c>
      <c r="D10" s="11" t="s">
        <v>7144</v>
      </c>
      <c r="E10" s="11" t="s">
        <v>25</v>
      </c>
      <c r="F10" s="11" t="s">
        <v>7145</v>
      </c>
      <c r="G10" s="11" t="s">
        <v>4871</v>
      </c>
      <c r="H10" s="11" t="s">
        <v>7135</v>
      </c>
      <c r="I10" s="20" t="s">
        <v>7146</v>
      </c>
      <c r="J10" s="11" t="s">
        <v>47</v>
      </c>
      <c r="K10" s="11" t="s">
        <v>7147</v>
      </c>
      <c r="L10" s="11" t="s">
        <v>27</v>
      </c>
      <c r="M10" s="11" t="s">
        <v>7147</v>
      </c>
      <c r="N10" s="11" t="s">
        <v>27</v>
      </c>
      <c r="O10" s="11">
        <v>1</v>
      </c>
      <c r="P10" s="11" t="s">
        <v>27</v>
      </c>
      <c r="Q10" s="11" t="s">
        <v>27</v>
      </c>
      <c r="R10" s="11" t="s">
        <v>7125</v>
      </c>
    </row>
    <row r="11" spans="1:18" ht="37.15" customHeight="1" x14ac:dyDescent="0.25">
      <c r="A11" s="11">
        <v>8</v>
      </c>
      <c r="B11" s="11" t="s">
        <v>7119</v>
      </c>
      <c r="C11" s="11" t="s">
        <v>197</v>
      </c>
      <c r="D11" s="11" t="s">
        <v>7148</v>
      </c>
      <c r="E11" s="11" t="s">
        <v>25</v>
      </c>
      <c r="F11" s="11" t="s">
        <v>7149</v>
      </c>
      <c r="G11" s="11" t="s">
        <v>4871</v>
      </c>
      <c r="H11" s="11" t="s">
        <v>7135</v>
      </c>
      <c r="I11" s="20" t="s">
        <v>7146</v>
      </c>
      <c r="J11" s="11" t="s">
        <v>47</v>
      </c>
      <c r="K11" s="11" t="s">
        <v>7150</v>
      </c>
      <c r="L11" s="11" t="s">
        <v>27</v>
      </c>
      <c r="M11" s="11" t="s">
        <v>7150</v>
      </c>
      <c r="N11" s="11" t="s">
        <v>27</v>
      </c>
      <c r="O11" s="11">
        <v>1</v>
      </c>
      <c r="P11" s="11" t="s">
        <v>1611</v>
      </c>
      <c r="Q11" s="11" t="s">
        <v>27</v>
      </c>
      <c r="R11" s="11" t="s">
        <v>7125</v>
      </c>
    </row>
    <row r="12" spans="1:18" ht="37.15" customHeight="1" x14ac:dyDescent="0.25">
      <c r="A12" s="11">
        <v>9</v>
      </c>
      <c r="B12" s="11" t="s">
        <v>7119</v>
      </c>
      <c r="C12" s="11" t="s">
        <v>197</v>
      </c>
      <c r="D12" s="11" t="s">
        <v>7151</v>
      </c>
      <c r="E12" s="11" t="s">
        <v>25</v>
      </c>
      <c r="F12" s="11" t="s">
        <v>7152</v>
      </c>
      <c r="G12" s="11" t="s">
        <v>3714</v>
      </c>
      <c r="H12" s="11" t="s">
        <v>7122</v>
      </c>
      <c r="I12" s="20" t="s">
        <v>7153</v>
      </c>
      <c r="J12" s="11" t="s">
        <v>47</v>
      </c>
      <c r="K12" s="11" t="s">
        <v>7154</v>
      </c>
      <c r="L12" s="11" t="s">
        <v>27</v>
      </c>
      <c r="M12" s="11" t="s">
        <v>7154</v>
      </c>
      <c r="N12" s="11" t="s">
        <v>27</v>
      </c>
      <c r="O12" s="11">
        <v>1</v>
      </c>
      <c r="P12" s="11" t="s">
        <v>27</v>
      </c>
      <c r="Q12" s="11" t="s">
        <v>27</v>
      </c>
      <c r="R12" s="11" t="s">
        <v>7125</v>
      </c>
    </row>
    <row r="13" spans="1:18" ht="37.15" customHeight="1" x14ac:dyDescent="0.25">
      <c r="A13" s="11">
        <v>10</v>
      </c>
      <c r="B13" s="11" t="s">
        <v>7119</v>
      </c>
      <c r="C13" s="11" t="s">
        <v>197</v>
      </c>
      <c r="D13" s="11" t="s">
        <v>7155</v>
      </c>
      <c r="E13" s="11" t="s">
        <v>25</v>
      </c>
      <c r="F13" s="11" t="s">
        <v>7156</v>
      </c>
      <c r="G13" s="11" t="s">
        <v>197</v>
      </c>
      <c r="H13" s="11" t="s">
        <v>7157</v>
      </c>
      <c r="I13" s="20" t="s">
        <v>7158</v>
      </c>
      <c r="J13" s="11" t="s">
        <v>47</v>
      </c>
      <c r="K13" s="11" t="s">
        <v>3104</v>
      </c>
      <c r="L13" s="11" t="s">
        <v>27</v>
      </c>
      <c r="M13" s="11" t="s">
        <v>3104</v>
      </c>
      <c r="N13" s="11" t="s">
        <v>27</v>
      </c>
      <c r="O13" s="11">
        <v>1</v>
      </c>
      <c r="P13" s="11" t="s">
        <v>28</v>
      </c>
      <c r="Q13" s="11" t="s">
        <v>27</v>
      </c>
      <c r="R13" s="11" t="s">
        <v>7125</v>
      </c>
    </row>
    <row r="14" spans="1:18" ht="37.15" customHeight="1" x14ac:dyDescent="0.25">
      <c r="A14" s="11">
        <v>11</v>
      </c>
      <c r="B14" s="11" t="s">
        <v>7119</v>
      </c>
      <c r="C14" s="11" t="s">
        <v>197</v>
      </c>
      <c r="D14" s="11" t="s">
        <v>7159</v>
      </c>
      <c r="E14" s="11" t="s">
        <v>25</v>
      </c>
      <c r="F14" s="11" t="s">
        <v>7160</v>
      </c>
      <c r="G14" s="11" t="s">
        <v>197</v>
      </c>
      <c r="H14" s="11" t="s">
        <v>7157</v>
      </c>
      <c r="I14" s="20" t="s">
        <v>7161</v>
      </c>
      <c r="J14" s="11" t="s">
        <v>47</v>
      </c>
      <c r="K14" s="11" t="s">
        <v>7162</v>
      </c>
      <c r="L14" s="11" t="s">
        <v>27</v>
      </c>
      <c r="M14" s="11" t="s">
        <v>7162</v>
      </c>
      <c r="N14" s="11" t="s">
        <v>27</v>
      </c>
      <c r="O14" s="11">
        <v>1</v>
      </c>
      <c r="P14" s="11" t="s">
        <v>1611</v>
      </c>
      <c r="Q14" s="11" t="s">
        <v>27</v>
      </c>
      <c r="R14" s="11" t="s">
        <v>7125</v>
      </c>
    </row>
    <row r="15" spans="1:18" ht="37.15" customHeight="1" x14ac:dyDescent="0.25">
      <c r="A15" s="11">
        <v>12</v>
      </c>
      <c r="B15" s="11" t="s">
        <v>7119</v>
      </c>
      <c r="C15" s="11" t="s">
        <v>374</v>
      </c>
      <c r="D15" s="11" t="s">
        <v>7163</v>
      </c>
      <c r="E15" s="11" t="s">
        <v>25</v>
      </c>
      <c r="F15" s="11" t="s">
        <v>7164</v>
      </c>
      <c r="G15" s="11" t="s">
        <v>2446</v>
      </c>
      <c r="H15" s="11" t="s">
        <v>7165</v>
      </c>
      <c r="I15" s="20" t="s">
        <v>7166</v>
      </c>
      <c r="J15" s="11" t="s">
        <v>47</v>
      </c>
      <c r="K15" s="11" t="s">
        <v>7167</v>
      </c>
      <c r="L15" s="11" t="s">
        <v>27</v>
      </c>
      <c r="M15" s="11" t="s">
        <v>7167</v>
      </c>
      <c r="N15" s="11" t="s">
        <v>27</v>
      </c>
      <c r="O15" s="11">
        <v>1</v>
      </c>
      <c r="P15" s="11" t="s">
        <v>1611</v>
      </c>
      <c r="Q15" s="11" t="s">
        <v>27</v>
      </c>
      <c r="R15" s="11" t="s">
        <v>7125</v>
      </c>
    </row>
    <row r="16" spans="1:18" ht="37.15" customHeight="1" x14ac:dyDescent="0.25">
      <c r="A16" s="11">
        <v>13</v>
      </c>
      <c r="B16" s="11" t="s">
        <v>7119</v>
      </c>
      <c r="C16" s="11" t="s">
        <v>374</v>
      </c>
      <c r="D16" s="11" t="s">
        <v>7168</v>
      </c>
      <c r="E16" s="11" t="s">
        <v>25</v>
      </c>
      <c r="F16" s="11" t="s">
        <v>7169</v>
      </c>
      <c r="G16" s="11" t="s">
        <v>7170</v>
      </c>
      <c r="H16" s="11" t="s">
        <v>7165</v>
      </c>
      <c r="I16" s="20" t="s">
        <v>7171</v>
      </c>
      <c r="J16" s="11" t="s">
        <v>47</v>
      </c>
      <c r="K16" s="11" t="s">
        <v>7172</v>
      </c>
      <c r="L16" s="11" t="s">
        <v>27</v>
      </c>
      <c r="M16" s="11" t="s">
        <v>7172</v>
      </c>
      <c r="N16" s="11" t="s">
        <v>27</v>
      </c>
      <c r="O16" s="11">
        <v>1</v>
      </c>
      <c r="P16" s="11" t="s">
        <v>27</v>
      </c>
      <c r="Q16" s="11" t="s">
        <v>27</v>
      </c>
      <c r="R16" s="11" t="s">
        <v>7125</v>
      </c>
    </row>
    <row r="17" spans="1:18" ht="37.15" customHeight="1" x14ac:dyDescent="0.25">
      <c r="A17" s="11">
        <v>14</v>
      </c>
      <c r="B17" s="11" t="s">
        <v>7119</v>
      </c>
      <c r="C17" s="11" t="s">
        <v>374</v>
      </c>
      <c r="D17" s="11" t="s">
        <v>7173</v>
      </c>
      <c r="E17" s="11" t="s">
        <v>25</v>
      </c>
      <c r="F17" s="11" t="s">
        <v>7174</v>
      </c>
      <c r="G17" s="11" t="s">
        <v>7170</v>
      </c>
      <c r="H17" s="11" t="s">
        <v>7165</v>
      </c>
      <c r="I17" s="20" t="s">
        <v>7175</v>
      </c>
      <c r="J17" s="11" t="s">
        <v>47</v>
      </c>
      <c r="K17" s="11" t="s">
        <v>7176</v>
      </c>
      <c r="L17" s="11" t="s">
        <v>27</v>
      </c>
      <c r="M17" s="11" t="s">
        <v>7176</v>
      </c>
      <c r="N17" s="11" t="s">
        <v>27</v>
      </c>
      <c r="O17" s="11">
        <v>1</v>
      </c>
      <c r="P17" s="11" t="s">
        <v>28</v>
      </c>
      <c r="Q17" s="11" t="s">
        <v>27</v>
      </c>
      <c r="R17" s="11" t="s">
        <v>7125</v>
      </c>
    </row>
    <row r="18" spans="1:18" ht="37.15" customHeight="1" x14ac:dyDescent="0.25">
      <c r="A18" s="11">
        <v>15</v>
      </c>
      <c r="B18" s="11" t="s">
        <v>7119</v>
      </c>
      <c r="C18" s="11" t="s">
        <v>374</v>
      </c>
      <c r="D18" s="11" t="s">
        <v>7177</v>
      </c>
      <c r="E18" s="11" t="s">
        <v>25</v>
      </c>
      <c r="F18" s="11" t="s">
        <v>7178</v>
      </c>
      <c r="G18" s="11" t="s">
        <v>7170</v>
      </c>
      <c r="H18" s="11" t="s">
        <v>7165</v>
      </c>
      <c r="I18" s="20" t="s">
        <v>7175</v>
      </c>
      <c r="J18" s="11" t="s">
        <v>47</v>
      </c>
      <c r="K18" s="11" t="s">
        <v>1560</v>
      </c>
      <c r="L18" s="11" t="s">
        <v>27</v>
      </c>
      <c r="M18" s="11" t="s">
        <v>1560</v>
      </c>
      <c r="N18" s="11" t="s">
        <v>27</v>
      </c>
      <c r="O18" s="11">
        <v>1</v>
      </c>
      <c r="P18" s="11" t="s">
        <v>28</v>
      </c>
      <c r="Q18" s="11" t="s">
        <v>27</v>
      </c>
      <c r="R18" s="11" t="s">
        <v>7125</v>
      </c>
    </row>
    <row r="19" spans="1:18" ht="37.15" customHeight="1" x14ac:dyDescent="0.25">
      <c r="A19" s="11">
        <v>16</v>
      </c>
      <c r="B19" s="11" t="s">
        <v>7119</v>
      </c>
      <c r="C19" s="11" t="s">
        <v>374</v>
      </c>
      <c r="D19" s="11" t="s">
        <v>7179</v>
      </c>
      <c r="E19" s="11" t="s">
        <v>25</v>
      </c>
      <c r="F19" s="11" t="s">
        <v>7180</v>
      </c>
      <c r="G19" s="11" t="s">
        <v>7181</v>
      </c>
      <c r="H19" s="11" t="s">
        <v>7165</v>
      </c>
      <c r="I19" s="20" t="s">
        <v>7182</v>
      </c>
      <c r="J19" s="11" t="s">
        <v>47</v>
      </c>
      <c r="K19" s="11" t="s">
        <v>7183</v>
      </c>
      <c r="L19" s="11" t="s">
        <v>27</v>
      </c>
      <c r="M19" s="11" t="s">
        <v>7183</v>
      </c>
      <c r="N19" s="11" t="s">
        <v>27</v>
      </c>
      <c r="O19" s="11">
        <v>1</v>
      </c>
      <c r="P19" s="11" t="s">
        <v>27</v>
      </c>
      <c r="Q19" s="11" t="s">
        <v>27</v>
      </c>
      <c r="R19" s="11" t="s">
        <v>7125</v>
      </c>
    </row>
    <row r="20" spans="1:18" ht="37.15" customHeight="1" x14ac:dyDescent="0.25">
      <c r="A20" s="11">
        <v>17</v>
      </c>
      <c r="B20" s="11" t="s">
        <v>7119</v>
      </c>
      <c r="C20" s="11" t="s">
        <v>374</v>
      </c>
      <c r="D20" s="11" t="s">
        <v>7184</v>
      </c>
      <c r="E20" s="11" t="s">
        <v>25</v>
      </c>
      <c r="F20" s="11" t="s">
        <v>7185</v>
      </c>
      <c r="G20" s="11" t="s">
        <v>1358</v>
      </c>
      <c r="H20" s="11" t="s">
        <v>976</v>
      </c>
      <c r="I20" s="20" t="s">
        <v>7186</v>
      </c>
      <c r="J20" s="11" t="s">
        <v>47</v>
      </c>
      <c r="K20" s="11" t="s">
        <v>1358</v>
      </c>
      <c r="L20" s="11" t="s">
        <v>27</v>
      </c>
      <c r="M20" s="11" t="s">
        <v>1358</v>
      </c>
      <c r="N20" s="11" t="s">
        <v>27</v>
      </c>
      <c r="O20" s="11">
        <v>1</v>
      </c>
      <c r="P20" s="11" t="s">
        <v>27</v>
      </c>
      <c r="Q20" s="11" t="s">
        <v>27</v>
      </c>
      <c r="R20" s="11" t="s">
        <v>7125</v>
      </c>
    </row>
    <row r="21" spans="1:18" ht="37.15" customHeight="1" x14ac:dyDescent="0.25">
      <c r="A21" s="11">
        <v>18</v>
      </c>
      <c r="B21" s="11" t="s">
        <v>7119</v>
      </c>
      <c r="C21" s="11" t="s">
        <v>374</v>
      </c>
      <c r="D21" s="11" t="s">
        <v>7187</v>
      </c>
      <c r="E21" s="11" t="s">
        <v>25</v>
      </c>
      <c r="F21" s="11" t="s">
        <v>7188</v>
      </c>
      <c r="G21" s="11" t="s">
        <v>7170</v>
      </c>
      <c r="H21" s="11" t="s">
        <v>7165</v>
      </c>
      <c r="I21" s="20" t="s">
        <v>7189</v>
      </c>
      <c r="J21" s="11" t="s">
        <v>47</v>
      </c>
      <c r="K21" s="11" t="s">
        <v>7190</v>
      </c>
      <c r="L21" s="11" t="s">
        <v>27</v>
      </c>
      <c r="M21" s="11" t="s">
        <v>7190</v>
      </c>
      <c r="N21" s="11" t="s">
        <v>27</v>
      </c>
      <c r="O21" s="11">
        <v>1</v>
      </c>
      <c r="P21" s="11" t="s">
        <v>27</v>
      </c>
      <c r="Q21" s="11" t="s">
        <v>27</v>
      </c>
      <c r="R21" s="11" t="s">
        <v>7125</v>
      </c>
    </row>
    <row r="22" spans="1:18" ht="37.15" customHeight="1" x14ac:dyDescent="0.25">
      <c r="A22" s="11">
        <v>19</v>
      </c>
      <c r="B22" s="11" t="s">
        <v>7119</v>
      </c>
      <c r="C22" s="11" t="s">
        <v>374</v>
      </c>
      <c r="D22" s="11" t="s">
        <v>7191</v>
      </c>
      <c r="E22" s="11" t="s">
        <v>25</v>
      </c>
      <c r="F22" s="11" t="s">
        <v>7192</v>
      </c>
      <c r="G22" s="11" t="s">
        <v>2446</v>
      </c>
      <c r="H22" s="11" t="s">
        <v>976</v>
      </c>
      <c r="I22" s="20" t="s">
        <v>7186</v>
      </c>
      <c r="J22" s="11" t="s">
        <v>47</v>
      </c>
      <c r="K22" s="11" t="s">
        <v>7193</v>
      </c>
      <c r="L22" s="11" t="s">
        <v>27</v>
      </c>
      <c r="M22" s="11" t="s">
        <v>7193</v>
      </c>
      <c r="N22" s="11" t="s">
        <v>27</v>
      </c>
      <c r="O22" s="11">
        <v>1</v>
      </c>
      <c r="P22" s="11" t="s">
        <v>1611</v>
      </c>
      <c r="Q22" s="11" t="s">
        <v>27</v>
      </c>
      <c r="R22" s="11" t="s">
        <v>7125</v>
      </c>
    </row>
    <row r="23" spans="1:18" ht="37.15" customHeight="1" x14ac:dyDescent="0.25">
      <c r="A23" s="11">
        <v>20</v>
      </c>
      <c r="B23" s="11" t="s">
        <v>7119</v>
      </c>
      <c r="C23" s="11" t="s">
        <v>1747</v>
      </c>
      <c r="D23" s="11" t="s">
        <v>7194</v>
      </c>
      <c r="E23" s="11" t="s">
        <v>25</v>
      </c>
      <c r="F23" s="11">
        <v>9419150766</v>
      </c>
      <c r="G23" s="11" t="s">
        <v>7195</v>
      </c>
      <c r="H23" s="11" t="s">
        <v>7196</v>
      </c>
      <c r="I23" s="20" t="s">
        <v>7197</v>
      </c>
      <c r="J23" s="11" t="s">
        <v>47</v>
      </c>
      <c r="K23" s="11" t="s">
        <v>7198</v>
      </c>
      <c r="L23" s="11" t="s">
        <v>27</v>
      </c>
      <c r="M23" s="11" t="s">
        <v>7198</v>
      </c>
      <c r="N23" s="11" t="s">
        <v>27</v>
      </c>
      <c r="O23" s="11">
        <v>1</v>
      </c>
      <c r="P23" s="11" t="s">
        <v>28</v>
      </c>
      <c r="Q23" s="11" t="s">
        <v>27</v>
      </c>
      <c r="R23" s="11" t="s">
        <v>7125</v>
      </c>
    </row>
    <row r="24" spans="1:18" ht="37.15" customHeight="1" x14ac:dyDescent="0.25">
      <c r="A24" s="11">
        <v>21</v>
      </c>
      <c r="B24" s="11" t="s">
        <v>7119</v>
      </c>
      <c r="C24" s="11" t="s">
        <v>1747</v>
      </c>
      <c r="D24" s="11" t="s">
        <v>7199</v>
      </c>
      <c r="E24" s="11" t="s">
        <v>25</v>
      </c>
      <c r="F24" s="11" t="s">
        <v>7200</v>
      </c>
      <c r="G24" s="11" t="s">
        <v>1747</v>
      </c>
      <c r="H24" s="11" t="s">
        <v>1747</v>
      </c>
      <c r="I24" s="20" t="s">
        <v>7123</v>
      </c>
      <c r="J24" s="11" t="s">
        <v>47</v>
      </c>
      <c r="K24" s="11" t="s">
        <v>7201</v>
      </c>
      <c r="L24" s="11" t="s">
        <v>27</v>
      </c>
      <c r="M24" s="11" t="s">
        <v>7201</v>
      </c>
      <c r="N24" s="11" t="s">
        <v>27</v>
      </c>
      <c r="O24" s="11">
        <v>1</v>
      </c>
      <c r="P24" s="11" t="s">
        <v>1611</v>
      </c>
      <c r="Q24" s="11" t="s">
        <v>27</v>
      </c>
      <c r="R24" s="11" t="s">
        <v>7125</v>
      </c>
    </row>
    <row r="25" spans="1:18" ht="37.15" customHeight="1" x14ac:dyDescent="0.25">
      <c r="A25" s="11">
        <v>22</v>
      </c>
      <c r="B25" s="11" t="s">
        <v>7119</v>
      </c>
      <c r="C25" s="11" t="s">
        <v>1747</v>
      </c>
      <c r="D25" s="11" t="s">
        <v>7202</v>
      </c>
      <c r="E25" s="11" t="s">
        <v>25</v>
      </c>
      <c r="F25" s="11" t="s">
        <v>7203</v>
      </c>
      <c r="G25" s="11" t="s">
        <v>1747</v>
      </c>
      <c r="H25" s="11" t="s">
        <v>1747</v>
      </c>
      <c r="I25" s="20" t="s">
        <v>7123</v>
      </c>
      <c r="J25" s="11" t="s">
        <v>47</v>
      </c>
      <c r="K25" s="11" t="s">
        <v>7204</v>
      </c>
      <c r="L25" s="11" t="s">
        <v>27</v>
      </c>
      <c r="M25" s="11" t="s">
        <v>7204</v>
      </c>
      <c r="N25" s="11" t="s">
        <v>27</v>
      </c>
      <c r="O25" s="11">
        <v>1</v>
      </c>
      <c r="P25" s="11" t="s">
        <v>27</v>
      </c>
      <c r="Q25" s="11" t="s">
        <v>27</v>
      </c>
      <c r="R25" s="11" t="s">
        <v>7125</v>
      </c>
    </row>
    <row r="26" spans="1:18" ht="37.15" customHeight="1" x14ac:dyDescent="0.25">
      <c r="A26" s="11">
        <v>23</v>
      </c>
      <c r="B26" s="11" t="s">
        <v>7119</v>
      </c>
      <c r="C26" s="11" t="s">
        <v>1747</v>
      </c>
      <c r="D26" s="11" t="s">
        <v>7205</v>
      </c>
      <c r="E26" s="11" t="s">
        <v>25</v>
      </c>
      <c r="F26" s="11" t="s">
        <v>7206</v>
      </c>
      <c r="G26" s="11" t="s">
        <v>1747</v>
      </c>
      <c r="H26" s="11" t="s">
        <v>1747</v>
      </c>
      <c r="I26" s="20" t="s">
        <v>7158</v>
      </c>
      <c r="J26" s="11" t="s">
        <v>47</v>
      </c>
      <c r="K26" s="11" t="s">
        <v>7207</v>
      </c>
      <c r="L26" s="11" t="s">
        <v>27</v>
      </c>
      <c r="M26" s="11" t="s">
        <v>7207</v>
      </c>
      <c r="N26" s="11" t="s">
        <v>27</v>
      </c>
      <c r="O26" s="11">
        <v>1</v>
      </c>
      <c r="P26" s="11" t="s">
        <v>1611</v>
      </c>
      <c r="Q26" s="11" t="s">
        <v>27</v>
      </c>
      <c r="R26" s="11" t="s">
        <v>7125</v>
      </c>
    </row>
    <row r="27" spans="1:18" ht="37.15" customHeight="1" x14ac:dyDescent="0.25">
      <c r="A27" s="11">
        <v>24</v>
      </c>
      <c r="B27" s="11" t="s">
        <v>7119</v>
      </c>
      <c r="C27" s="11" t="s">
        <v>1747</v>
      </c>
      <c r="D27" s="11" t="s">
        <v>7208</v>
      </c>
      <c r="E27" s="11" t="s">
        <v>25</v>
      </c>
      <c r="F27" s="11" t="s">
        <v>7209</v>
      </c>
      <c r="G27" s="11" t="s">
        <v>1747</v>
      </c>
      <c r="H27" s="11" t="s">
        <v>1747</v>
      </c>
      <c r="I27" s="20" t="s">
        <v>7182</v>
      </c>
      <c r="J27" s="11" t="s">
        <v>47</v>
      </c>
      <c r="K27" s="11" t="s">
        <v>7210</v>
      </c>
      <c r="L27" s="11" t="s">
        <v>27</v>
      </c>
      <c r="M27" s="11" t="s">
        <v>7210</v>
      </c>
      <c r="N27" s="11" t="s">
        <v>27</v>
      </c>
      <c r="O27" s="11">
        <v>1</v>
      </c>
      <c r="P27" s="11" t="s">
        <v>1611</v>
      </c>
      <c r="Q27" s="11" t="s">
        <v>27</v>
      </c>
      <c r="R27" s="11" t="s">
        <v>7125</v>
      </c>
    </row>
    <row r="28" spans="1:18" ht="37.15" customHeight="1" x14ac:dyDescent="0.25">
      <c r="A28" s="11">
        <v>25</v>
      </c>
      <c r="B28" s="11" t="s">
        <v>7119</v>
      </c>
      <c r="C28" s="11" t="s">
        <v>188</v>
      </c>
      <c r="D28" s="11" t="s">
        <v>7211</v>
      </c>
      <c r="E28" s="11" t="s">
        <v>50</v>
      </c>
      <c r="F28" s="11" t="s">
        <v>7212</v>
      </c>
      <c r="G28" s="11" t="s">
        <v>85</v>
      </c>
      <c r="H28" s="11" t="s">
        <v>7213</v>
      </c>
      <c r="I28" s="20" t="s">
        <v>7214</v>
      </c>
      <c r="J28" s="11" t="s">
        <v>47</v>
      </c>
      <c r="K28" s="11" t="s">
        <v>7215</v>
      </c>
      <c r="L28" s="11" t="s">
        <v>27</v>
      </c>
      <c r="M28" s="11" t="s">
        <v>7215</v>
      </c>
      <c r="N28" s="11" t="s">
        <v>27</v>
      </c>
      <c r="O28" s="11">
        <v>1</v>
      </c>
      <c r="P28" s="11" t="s">
        <v>1611</v>
      </c>
      <c r="Q28" s="11" t="s">
        <v>27</v>
      </c>
      <c r="R28" s="11" t="s">
        <v>7125</v>
      </c>
    </row>
    <row r="29" spans="1:18" ht="37.15" customHeight="1" x14ac:dyDescent="0.25">
      <c r="A29" s="11">
        <v>26</v>
      </c>
      <c r="B29" s="11" t="s">
        <v>7119</v>
      </c>
      <c r="C29" s="11" t="s">
        <v>188</v>
      </c>
      <c r="D29" s="11" t="s">
        <v>7216</v>
      </c>
      <c r="E29" s="11" t="s">
        <v>25</v>
      </c>
      <c r="F29" s="11" t="s">
        <v>7217</v>
      </c>
      <c r="G29" s="11" t="s">
        <v>85</v>
      </c>
      <c r="H29" s="11" t="s">
        <v>7213</v>
      </c>
      <c r="I29" s="20" t="s">
        <v>7218</v>
      </c>
      <c r="J29" s="11" t="s">
        <v>47</v>
      </c>
      <c r="K29" s="11" t="s">
        <v>7215</v>
      </c>
      <c r="L29" s="11" t="s">
        <v>27</v>
      </c>
      <c r="M29" s="11" t="s">
        <v>7215</v>
      </c>
      <c r="N29" s="11" t="s">
        <v>27</v>
      </c>
      <c r="O29" s="11">
        <v>1</v>
      </c>
      <c r="P29" s="11" t="s">
        <v>1611</v>
      </c>
      <c r="Q29" s="11" t="s">
        <v>27</v>
      </c>
      <c r="R29" s="11" t="s">
        <v>7125</v>
      </c>
    </row>
    <row r="30" spans="1:18" ht="37.15" customHeight="1" x14ac:dyDescent="0.25">
      <c r="A30" s="11">
        <v>27</v>
      </c>
      <c r="B30" s="11" t="s">
        <v>7119</v>
      </c>
      <c r="C30" s="11" t="s">
        <v>188</v>
      </c>
      <c r="D30" s="11" t="s">
        <v>7219</v>
      </c>
      <c r="E30" s="11" t="s">
        <v>25</v>
      </c>
      <c r="F30" s="11" t="s">
        <v>7220</v>
      </c>
      <c r="G30" s="11" t="s">
        <v>85</v>
      </c>
      <c r="H30" s="11" t="s">
        <v>7221</v>
      </c>
      <c r="I30" s="20" t="s">
        <v>7123</v>
      </c>
      <c r="J30" s="11" t="s">
        <v>47</v>
      </c>
      <c r="K30" s="11" t="s">
        <v>7222</v>
      </c>
      <c r="L30" s="11" t="s">
        <v>27</v>
      </c>
      <c r="M30" s="11" t="s">
        <v>7222</v>
      </c>
      <c r="N30" s="11" t="s">
        <v>27</v>
      </c>
      <c r="O30" s="11">
        <v>1</v>
      </c>
      <c r="P30" s="11" t="s">
        <v>1611</v>
      </c>
      <c r="Q30" s="11" t="s">
        <v>27</v>
      </c>
      <c r="R30" s="11" t="s">
        <v>7125</v>
      </c>
    </row>
    <row r="31" spans="1:18" ht="37.15" customHeight="1" x14ac:dyDescent="0.25">
      <c r="A31" s="11">
        <v>28</v>
      </c>
      <c r="B31" s="11" t="s">
        <v>7119</v>
      </c>
      <c r="C31" s="11" t="s">
        <v>188</v>
      </c>
      <c r="D31" s="11" t="s">
        <v>7223</v>
      </c>
      <c r="E31" s="11" t="s">
        <v>25</v>
      </c>
      <c r="F31" s="11" t="s">
        <v>7224</v>
      </c>
      <c r="G31" s="11" t="s">
        <v>85</v>
      </c>
      <c r="H31" s="11" t="s">
        <v>7213</v>
      </c>
      <c r="I31" s="20" t="s">
        <v>7225</v>
      </c>
      <c r="J31" s="11" t="s">
        <v>47</v>
      </c>
      <c r="K31" s="11" t="s">
        <v>7226</v>
      </c>
      <c r="L31" s="11" t="s">
        <v>27</v>
      </c>
      <c r="M31" s="11" t="s">
        <v>7226</v>
      </c>
      <c r="N31" s="11" t="s">
        <v>27</v>
      </c>
      <c r="O31" s="11">
        <v>1</v>
      </c>
      <c r="P31" s="11" t="s">
        <v>27</v>
      </c>
      <c r="Q31" s="11" t="s">
        <v>27</v>
      </c>
      <c r="R31" s="11" t="s">
        <v>7125</v>
      </c>
    </row>
    <row r="32" spans="1:18" ht="37.15" customHeight="1" x14ac:dyDescent="0.25">
      <c r="A32" s="11">
        <v>29</v>
      </c>
      <c r="B32" s="11" t="s">
        <v>7119</v>
      </c>
      <c r="C32" s="11" t="s">
        <v>188</v>
      </c>
      <c r="D32" s="11" t="s">
        <v>7227</v>
      </c>
      <c r="E32" s="11" t="s">
        <v>25</v>
      </c>
      <c r="F32" s="11" t="s">
        <v>7228</v>
      </c>
      <c r="G32" s="11" t="s">
        <v>7229</v>
      </c>
      <c r="H32" s="11" t="s">
        <v>7221</v>
      </c>
      <c r="I32" s="20" t="s">
        <v>7171</v>
      </c>
      <c r="J32" s="11" t="s">
        <v>47</v>
      </c>
      <c r="K32" s="11" t="s">
        <v>7230</v>
      </c>
      <c r="L32" s="11" t="s">
        <v>27</v>
      </c>
      <c r="M32" s="11" t="s">
        <v>7230</v>
      </c>
      <c r="N32" s="11" t="s">
        <v>27</v>
      </c>
      <c r="O32" s="11">
        <v>1</v>
      </c>
      <c r="P32" s="11" t="s">
        <v>1611</v>
      </c>
      <c r="Q32" s="11" t="s">
        <v>27</v>
      </c>
      <c r="R32" s="11" t="s">
        <v>7125</v>
      </c>
    </row>
    <row r="33" spans="1:18" ht="37.15" customHeight="1" x14ac:dyDescent="0.25">
      <c r="A33" s="11">
        <v>30</v>
      </c>
      <c r="B33" s="11" t="s">
        <v>7119</v>
      </c>
      <c r="C33" s="11" t="s">
        <v>188</v>
      </c>
      <c r="D33" s="11" t="s">
        <v>7231</v>
      </c>
      <c r="E33" s="11" t="s">
        <v>25</v>
      </c>
      <c r="F33" s="11" t="s">
        <v>7232</v>
      </c>
      <c r="G33" s="11" t="s">
        <v>85</v>
      </c>
      <c r="H33" s="11" t="s">
        <v>7213</v>
      </c>
      <c r="I33" s="20" t="s">
        <v>7233</v>
      </c>
      <c r="J33" s="11" t="s">
        <v>47</v>
      </c>
      <c r="K33" s="11" t="s">
        <v>7234</v>
      </c>
      <c r="L33" s="11" t="s">
        <v>27</v>
      </c>
      <c r="M33" s="11" t="s">
        <v>7234</v>
      </c>
      <c r="N33" s="11" t="s">
        <v>27</v>
      </c>
      <c r="O33" s="11">
        <v>1</v>
      </c>
      <c r="P33" s="11" t="s">
        <v>1611</v>
      </c>
      <c r="Q33" s="11" t="s">
        <v>27</v>
      </c>
      <c r="R33" s="11" t="s">
        <v>7125</v>
      </c>
    </row>
    <row r="34" spans="1:18" ht="37.15" customHeight="1" x14ac:dyDescent="0.25">
      <c r="A34" s="11">
        <v>31</v>
      </c>
      <c r="B34" s="11" t="s">
        <v>7119</v>
      </c>
      <c r="C34" s="11" t="s">
        <v>188</v>
      </c>
      <c r="D34" s="11" t="s">
        <v>7235</v>
      </c>
      <c r="E34" s="11" t="s">
        <v>25</v>
      </c>
      <c r="F34" s="11" t="s">
        <v>7236</v>
      </c>
      <c r="G34" s="11" t="s">
        <v>1647</v>
      </c>
      <c r="H34" s="11" t="s">
        <v>7237</v>
      </c>
      <c r="I34" s="20" t="s">
        <v>7189</v>
      </c>
      <c r="J34" s="11" t="s">
        <v>47</v>
      </c>
      <c r="K34" s="11" t="s">
        <v>7238</v>
      </c>
      <c r="L34" s="11" t="s">
        <v>27</v>
      </c>
      <c r="M34" s="11" t="s">
        <v>7238</v>
      </c>
      <c r="N34" s="11" t="s">
        <v>27</v>
      </c>
      <c r="O34" s="11">
        <v>1</v>
      </c>
      <c r="P34" s="11" t="s">
        <v>1611</v>
      </c>
      <c r="Q34" s="11" t="s">
        <v>27</v>
      </c>
      <c r="R34" s="11" t="s">
        <v>7125</v>
      </c>
    </row>
    <row r="35" spans="1:18" ht="37.15" customHeight="1" x14ac:dyDescent="0.25">
      <c r="A35" s="11">
        <v>32</v>
      </c>
      <c r="B35" s="11" t="s">
        <v>7119</v>
      </c>
      <c r="C35" s="11" t="s">
        <v>188</v>
      </c>
      <c r="D35" s="11" t="s">
        <v>7239</v>
      </c>
      <c r="E35" s="11" t="s">
        <v>25</v>
      </c>
      <c r="F35" s="11" t="s">
        <v>7240</v>
      </c>
      <c r="G35" s="11" t="s">
        <v>85</v>
      </c>
      <c r="H35" s="11" t="s">
        <v>7213</v>
      </c>
      <c r="I35" s="20" t="s">
        <v>7241</v>
      </c>
      <c r="J35" s="11" t="s">
        <v>47</v>
      </c>
      <c r="K35" s="11" t="s">
        <v>7242</v>
      </c>
      <c r="L35" s="11" t="s">
        <v>27</v>
      </c>
      <c r="M35" s="11" t="s">
        <v>7242</v>
      </c>
      <c r="N35" s="11" t="s">
        <v>27</v>
      </c>
      <c r="O35" s="11">
        <v>1</v>
      </c>
      <c r="P35" s="11" t="s">
        <v>28</v>
      </c>
      <c r="Q35" s="11" t="s">
        <v>27</v>
      </c>
      <c r="R35" s="11" t="s">
        <v>7125</v>
      </c>
    </row>
    <row r="36" spans="1:18" ht="37.15" customHeight="1" x14ac:dyDescent="0.25">
      <c r="A36" s="11">
        <v>33</v>
      </c>
      <c r="B36" s="11" t="s">
        <v>7119</v>
      </c>
      <c r="C36" s="11" t="s">
        <v>188</v>
      </c>
      <c r="D36" s="11" t="s">
        <v>7243</v>
      </c>
      <c r="E36" s="11" t="s">
        <v>50</v>
      </c>
      <c r="F36" s="11" t="s">
        <v>7244</v>
      </c>
      <c r="G36" s="11" t="s">
        <v>188</v>
      </c>
      <c r="H36" s="11" t="s">
        <v>1747</v>
      </c>
      <c r="I36" s="20" t="s">
        <v>7245</v>
      </c>
      <c r="J36" s="11" t="s">
        <v>47</v>
      </c>
      <c r="K36" s="11" t="s">
        <v>7246</v>
      </c>
      <c r="L36" s="11" t="s">
        <v>27</v>
      </c>
      <c r="M36" s="11" t="s">
        <v>7246</v>
      </c>
      <c r="N36" s="11" t="s">
        <v>27</v>
      </c>
      <c r="O36" s="11">
        <v>1</v>
      </c>
      <c r="P36" s="11" t="s">
        <v>28</v>
      </c>
      <c r="Q36" s="11" t="s">
        <v>27</v>
      </c>
      <c r="R36" s="11" t="s">
        <v>7125</v>
      </c>
    </row>
    <row r="37" spans="1:18" ht="37.15" customHeight="1" x14ac:dyDescent="0.25">
      <c r="A37" s="11">
        <v>34</v>
      </c>
      <c r="B37" s="11" t="s">
        <v>7119</v>
      </c>
      <c r="C37" s="11" t="s">
        <v>188</v>
      </c>
      <c r="D37" s="11" t="s">
        <v>1015</v>
      </c>
      <c r="E37" s="11" t="s">
        <v>25</v>
      </c>
      <c r="F37" s="11" t="s">
        <v>7247</v>
      </c>
      <c r="G37" s="11" t="s">
        <v>188</v>
      </c>
      <c r="H37" s="11" t="s">
        <v>7213</v>
      </c>
      <c r="I37" s="20" t="s">
        <v>7248</v>
      </c>
      <c r="J37" s="11" t="s">
        <v>47</v>
      </c>
      <c r="K37" s="11" t="s">
        <v>7249</v>
      </c>
      <c r="L37" s="11" t="s">
        <v>27</v>
      </c>
      <c r="M37" s="11" t="s">
        <v>7249</v>
      </c>
      <c r="N37" s="11" t="s">
        <v>27</v>
      </c>
      <c r="O37" s="11">
        <v>1</v>
      </c>
      <c r="P37" s="11" t="s">
        <v>28</v>
      </c>
      <c r="Q37" s="11" t="s">
        <v>27</v>
      </c>
      <c r="R37" s="11" t="s">
        <v>7125</v>
      </c>
    </row>
    <row r="38" spans="1:18" ht="37.15" customHeight="1" x14ac:dyDescent="0.25">
      <c r="A38" s="11">
        <v>35</v>
      </c>
      <c r="B38" s="11" t="s">
        <v>7119</v>
      </c>
      <c r="C38" s="11" t="s">
        <v>212</v>
      </c>
      <c r="D38" s="11" t="s">
        <v>7250</v>
      </c>
      <c r="E38" s="11" t="s">
        <v>25</v>
      </c>
      <c r="F38" s="11" t="s">
        <v>7251</v>
      </c>
      <c r="G38" s="11" t="s">
        <v>212</v>
      </c>
      <c r="H38" s="11" t="s">
        <v>7252</v>
      </c>
      <c r="I38" s="20" t="s">
        <v>7253</v>
      </c>
      <c r="J38" s="11" t="s">
        <v>47</v>
      </c>
      <c r="K38" s="11" t="s">
        <v>7254</v>
      </c>
      <c r="L38" s="11" t="s">
        <v>27</v>
      </c>
      <c r="M38" s="11" t="s">
        <v>7254</v>
      </c>
      <c r="N38" s="11" t="s">
        <v>27</v>
      </c>
      <c r="O38" s="11">
        <v>1</v>
      </c>
      <c r="P38" s="11" t="s">
        <v>28</v>
      </c>
      <c r="Q38" s="11" t="s">
        <v>27</v>
      </c>
      <c r="R38" s="11" t="s">
        <v>7125</v>
      </c>
    </row>
    <row r="39" spans="1:18" ht="37.15" customHeight="1" x14ac:dyDescent="0.25">
      <c r="A39" s="11">
        <v>36</v>
      </c>
      <c r="B39" s="11" t="s">
        <v>7119</v>
      </c>
      <c r="C39" s="11" t="s">
        <v>212</v>
      </c>
      <c r="D39" s="11" t="s">
        <v>7255</v>
      </c>
      <c r="E39" s="11" t="s">
        <v>25</v>
      </c>
      <c r="F39" s="11" t="s">
        <v>7256</v>
      </c>
      <c r="G39" s="11" t="s">
        <v>212</v>
      </c>
      <c r="H39" s="11" t="s">
        <v>7252</v>
      </c>
      <c r="I39" s="20" t="s">
        <v>7257</v>
      </c>
      <c r="J39" s="11" t="s">
        <v>47</v>
      </c>
      <c r="K39" s="11" t="s">
        <v>7258</v>
      </c>
      <c r="L39" s="11" t="s">
        <v>27</v>
      </c>
      <c r="M39" s="11" t="s">
        <v>7258</v>
      </c>
      <c r="N39" s="11" t="s">
        <v>27</v>
      </c>
      <c r="O39" s="11">
        <v>1</v>
      </c>
      <c r="P39" s="11" t="s">
        <v>28</v>
      </c>
      <c r="Q39" s="11" t="s">
        <v>27</v>
      </c>
      <c r="R39" s="11" t="s">
        <v>7125</v>
      </c>
    </row>
    <row r="40" spans="1:18" ht="37.15" customHeight="1" x14ac:dyDescent="0.25">
      <c r="A40" s="11">
        <v>37</v>
      </c>
      <c r="B40" s="11" t="s">
        <v>7119</v>
      </c>
      <c r="C40" s="11" t="s">
        <v>212</v>
      </c>
      <c r="D40" s="11" t="s">
        <v>7259</v>
      </c>
      <c r="E40" s="11" t="s">
        <v>25</v>
      </c>
      <c r="F40" s="11" t="s">
        <v>7260</v>
      </c>
      <c r="G40" s="11" t="s">
        <v>5700</v>
      </c>
      <c r="H40" s="11" t="s">
        <v>7261</v>
      </c>
      <c r="I40" s="20" t="s">
        <v>7262</v>
      </c>
      <c r="J40" s="11" t="s">
        <v>47</v>
      </c>
      <c r="K40" s="11" t="s">
        <v>7263</v>
      </c>
      <c r="L40" s="11" t="s">
        <v>27</v>
      </c>
      <c r="M40" s="11" t="s">
        <v>7263</v>
      </c>
      <c r="N40" s="11" t="s">
        <v>27</v>
      </c>
      <c r="O40" s="11">
        <v>1</v>
      </c>
      <c r="P40" s="11" t="s">
        <v>28</v>
      </c>
      <c r="Q40" s="11" t="s">
        <v>27</v>
      </c>
      <c r="R40" s="11" t="s">
        <v>7125</v>
      </c>
    </row>
    <row r="41" spans="1:18" ht="37.15" customHeight="1" x14ac:dyDescent="0.25">
      <c r="A41" s="11">
        <v>38</v>
      </c>
      <c r="B41" s="11" t="s">
        <v>7119</v>
      </c>
      <c r="C41" s="11" t="s">
        <v>212</v>
      </c>
      <c r="D41" s="11" t="s">
        <v>7264</v>
      </c>
      <c r="E41" s="11" t="s">
        <v>25</v>
      </c>
      <c r="F41" s="11" t="s">
        <v>7265</v>
      </c>
      <c r="G41" s="11" t="s">
        <v>5700</v>
      </c>
      <c r="H41" s="11" t="s">
        <v>7261</v>
      </c>
      <c r="I41" s="20" t="s">
        <v>7266</v>
      </c>
      <c r="J41" s="11" t="s">
        <v>47</v>
      </c>
      <c r="K41" s="11" t="s">
        <v>7267</v>
      </c>
      <c r="L41" s="11" t="s">
        <v>27</v>
      </c>
      <c r="M41" s="11" t="s">
        <v>7267</v>
      </c>
      <c r="N41" s="11" t="s">
        <v>27</v>
      </c>
      <c r="O41" s="11">
        <v>1</v>
      </c>
      <c r="P41" s="11" t="s">
        <v>28</v>
      </c>
      <c r="Q41" s="11" t="s">
        <v>27</v>
      </c>
      <c r="R41" s="11" t="s">
        <v>7125</v>
      </c>
    </row>
    <row r="42" spans="1:18" ht="37.15" customHeight="1" x14ac:dyDescent="0.25">
      <c r="A42" s="11">
        <v>39</v>
      </c>
      <c r="B42" s="11" t="s">
        <v>7119</v>
      </c>
      <c r="C42" s="11" t="s">
        <v>212</v>
      </c>
      <c r="D42" s="11" t="s">
        <v>7268</v>
      </c>
      <c r="E42" s="11" t="s">
        <v>50</v>
      </c>
      <c r="F42" s="11" t="s">
        <v>7269</v>
      </c>
      <c r="G42" s="11" t="s">
        <v>212</v>
      </c>
      <c r="H42" s="11" t="s">
        <v>7252</v>
      </c>
      <c r="I42" s="20" t="s">
        <v>7270</v>
      </c>
      <c r="J42" s="11" t="s">
        <v>47</v>
      </c>
      <c r="K42" s="11" t="s">
        <v>7271</v>
      </c>
      <c r="L42" s="11" t="s">
        <v>27</v>
      </c>
      <c r="M42" s="11" t="s">
        <v>7271</v>
      </c>
      <c r="N42" s="11" t="s">
        <v>27</v>
      </c>
      <c r="O42" s="11">
        <v>1</v>
      </c>
      <c r="P42" s="11" t="s">
        <v>28</v>
      </c>
      <c r="Q42" s="11" t="s">
        <v>27</v>
      </c>
      <c r="R42" s="11" t="s">
        <v>7125</v>
      </c>
    </row>
    <row r="43" spans="1:18" ht="37.15" customHeight="1" x14ac:dyDescent="0.25">
      <c r="A43" s="11">
        <v>40</v>
      </c>
      <c r="B43" s="11" t="s">
        <v>7119</v>
      </c>
      <c r="C43" s="11" t="s">
        <v>534</v>
      </c>
      <c r="D43" s="11" t="s">
        <v>7272</v>
      </c>
      <c r="E43" s="11" t="s">
        <v>25</v>
      </c>
      <c r="F43" s="11" t="s">
        <v>7273</v>
      </c>
      <c r="G43" s="11" t="s">
        <v>7274</v>
      </c>
      <c r="H43" s="11" t="s">
        <v>7275</v>
      </c>
      <c r="I43" s="20" t="s">
        <v>7123</v>
      </c>
      <c r="J43" s="11" t="s">
        <v>47</v>
      </c>
      <c r="K43" s="11" t="s">
        <v>7276</v>
      </c>
      <c r="L43" s="11" t="s">
        <v>27</v>
      </c>
      <c r="M43" s="11" t="s">
        <v>7276</v>
      </c>
      <c r="N43" s="11" t="s">
        <v>27</v>
      </c>
      <c r="O43" s="11">
        <v>1</v>
      </c>
      <c r="P43" s="11" t="s">
        <v>28</v>
      </c>
      <c r="Q43" s="11" t="s">
        <v>27</v>
      </c>
      <c r="R43" s="11" t="s">
        <v>7125</v>
      </c>
    </row>
    <row r="44" spans="1:18" ht="37.15" customHeight="1" x14ac:dyDescent="0.25">
      <c r="A44" s="11">
        <v>41</v>
      </c>
      <c r="B44" s="11" t="s">
        <v>7119</v>
      </c>
      <c r="C44" s="11" t="s">
        <v>534</v>
      </c>
      <c r="D44" s="11" t="s">
        <v>7277</v>
      </c>
      <c r="E44" s="11" t="s">
        <v>25</v>
      </c>
      <c r="F44" s="11" t="s">
        <v>7278</v>
      </c>
      <c r="G44" s="11" t="s">
        <v>7274</v>
      </c>
      <c r="H44" s="11" t="s">
        <v>7275</v>
      </c>
      <c r="I44" s="20" t="s">
        <v>7279</v>
      </c>
      <c r="J44" s="11" t="s">
        <v>47</v>
      </c>
      <c r="K44" s="11" t="s">
        <v>7280</v>
      </c>
      <c r="L44" s="11" t="s">
        <v>27</v>
      </c>
      <c r="M44" s="11" t="s">
        <v>7280</v>
      </c>
      <c r="N44" s="11" t="s">
        <v>27</v>
      </c>
      <c r="O44" s="11">
        <v>1</v>
      </c>
      <c r="P44" s="11" t="s">
        <v>28</v>
      </c>
      <c r="Q44" s="11" t="s">
        <v>27</v>
      </c>
      <c r="R44" s="11" t="s">
        <v>7125</v>
      </c>
    </row>
    <row r="45" spans="1:18" ht="37.15" customHeight="1" x14ac:dyDescent="0.25">
      <c r="A45" s="11">
        <v>42</v>
      </c>
      <c r="B45" s="11" t="s">
        <v>7119</v>
      </c>
      <c r="C45" s="11" t="s">
        <v>534</v>
      </c>
      <c r="D45" s="11" t="s">
        <v>7281</v>
      </c>
      <c r="E45" s="11" t="s">
        <v>25</v>
      </c>
      <c r="F45" s="11" t="s">
        <v>7282</v>
      </c>
      <c r="G45" s="11" t="s">
        <v>536</v>
      </c>
      <c r="H45" s="11" t="s">
        <v>7275</v>
      </c>
      <c r="I45" s="20" t="s">
        <v>7161</v>
      </c>
      <c r="J45" s="11" t="s">
        <v>47</v>
      </c>
      <c r="K45" s="11" t="s">
        <v>7283</v>
      </c>
      <c r="L45" s="11" t="s">
        <v>27</v>
      </c>
      <c r="M45" s="11" t="s">
        <v>7283</v>
      </c>
      <c r="N45" s="11" t="s">
        <v>27</v>
      </c>
      <c r="O45" s="11">
        <v>1</v>
      </c>
      <c r="P45" s="11" t="s">
        <v>28</v>
      </c>
      <c r="Q45" s="11" t="s">
        <v>27</v>
      </c>
      <c r="R45" s="11" t="s">
        <v>7125</v>
      </c>
    </row>
    <row r="46" spans="1:18" ht="37.15" customHeight="1" x14ac:dyDescent="0.25">
      <c r="A46" s="11">
        <v>43</v>
      </c>
      <c r="B46" s="11" t="s">
        <v>7119</v>
      </c>
      <c r="C46" s="11" t="s">
        <v>534</v>
      </c>
      <c r="D46" s="11" t="s">
        <v>7284</v>
      </c>
      <c r="E46" s="11" t="s">
        <v>50</v>
      </c>
      <c r="F46" s="11" t="s">
        <v>7285</v>
      </c>
      <c r="G46" s="11" t="s">
        <v>534</v>
      </c>
      <c r="H46" s="11" t="s">
        <v>7275</v>
      </c>
      <c r="I46" s="20" t="s">
        <v>7233</v>
      </c>
      <c r="J46" s="11" t="s">
        <v>47</v>
      </c>
      <c r="K46" s="11" t="s">
        <v>7286</v>
      </c>
      <c r="L46" s="11" t="s">
        <v>27</v>
      </c>
      <c r="M46" s="11" t="s">
        <v>7286</v>
      </c>
      <c r="N46" s="11" t="s">
        <v>27</v>
      </c>
      <c r="O46" s="11">
        <v>1</v>
      </c>
      <c r="P46" s="11" t="s">
        <v>27</v>
      </c>
      <c r="Q46" s="11" t="s">
        <v>27</v>
      </c>
      <c r="R46" s="11" t="s">
        <v>7125</v>
      </c>
    </row>
    <row r="47" spans="1:18" ht="37.15" customHeight="1" x14ac:dyDescent="0.25">
      <c r="A47" s="11">
        <v>44</v>
      </c>
      <c r="B47" s="11" t="s">
        <v>7119</v>
      </c>
      <c r="C47" s="11" t="s">
        <v>32</v>
      </c>
      <c r="D47" s="11" t="s">
        <v>7287</v>
      </c>
      <c r="E47" s="11" t="s">
        <v>25</v>
      </c>
      <c r="F47" s="11" t="s">
        <v>7288</v>
      </c>
      <c r="G47" s="11" t="s">
        <v>390</v>
      </c>
      <c r="H47" s="11" t="s">
        <v>7289</v>
      </c>
      <c r="I47" s="20" t="s">
        <v>7290</v>
      </c>
      <c r="J47" s="11" t="s">
        <v>47</v>
      </c>
      <c r="K47" s="11" t="s">
        <v>7291</v>
      </c>
      <c r="L47" s="11" t="s">
        <v>27</v>
      </c>
      <c r="M47" s="11" t="s">
        <v>7291</v>
      </c>
      <c r="N47" s="11" t="s">
        <v>27</v>
      </c>
      <c r="O47" s="11">
        <v>1</v>
      </c>
      <c r="P47" s="11" t="s">
        <v>28</v>
      </c>
      <c r="Q47" s="11" t="s">
        <v>27</v>
      </c>
      <c r="R47" s="11" t="s">
        <v>7125</v>
      </c>
    </row>
    <row r="48" spans="1:18" ht="37.15" customHeight="1" x14ac:dyDescent="0.25">
      <c r="A48" s="11">
        <v>45</v>
      </c>
      <c r="B48" s="11" t="s">
        <v>7119</v>
      </c>
      <c r="C48" s="11" t="s">
        <v>32</v>
      </c>
      <c r="D48" s="11" t="s">
        <v>209</v>
      </c>
      <c r="E48" s="11" t="s">
        <v>25</v>
      </c>
      <c r="F48" s="11" t="s">
        <v>7292</v>
      </c>
      <c r="G48" s="11" t="s">
        <v>390</v>
      </c>
      <c r="H48" s="11" t="s">
        <v>7293</v>
      </c>
      <c r="I48" s="20" t="s">
        <v>7294</v>
      </c>
      <c r="J48" s="11" t="s">
        <v>47</v>
      </c>
      <c r="K48" s="11" t="s">
        <v>7295</v>
      </c>
      <c r="L48" s="11" t="s">
        <v>27</v>
      </c>
      <c r="M48" s="11" t="s">
        <v>7295</v>
      </c>
      <c r="N48" s="11" t="s">
        <v>27</v>
      </c>
      <c r="O48" s="11">
        <v>1</v>
      </c>
      <c r="P48" s="11" t="s">
        <v>28</v>
      </c>
      <c r="Q48" s="11" t="s">
        <v>27</v>
      </c>
      <c r="R48" s="11" t="s">
        <v>7125</v>
      </c>
    </row>
    <row r="49" spans="1:18" ht="37.15" customHeight="1" x14ac:dyDescent="0.25">
      <c r="A49" s="11">
        <v>46</v>
      </c>
      <c r="B49" s="11" t="s">
        <v>7119</v>
      </c>
      <c r="C49" s="11" t="s">
        <v>32</v>
      </c>
      <c r="D49" s="11" t="s">
        <v>7296</v>
      </c>
      <c r="E49" s="11" t="s">
        <v>25</v>
      </c>
      <c r="F49" s="11" t="s">
        <v>7297</v>
      </c>
      <c r="G49" s="11" t="s">
        <v>390</v>
      </c>
      <c r="H49" s="11" t="s">
        <v>7298</v>
      </c>
      <c r="I49" s="20" t="s">
        <v>7299</v>
      </c>
      <c r="J49" s="11" t="s">
        <v>47</v>
      </c>
      <c r="K49" s="11" t="s">
        <v>7300</v>
      </c>
      <c r="L49" s="11" t="s">
        <v>27</v>
      </c>
      <c r="M49" s="11" t="s">
        <v>7300</v>
      </c>
      <c r="N49" s="11" t="s">
        <v>27</v>
      </c>
      <c r="O49" s="11">
        <v>1</v>
      </c>
      <c r="P49" s="11" t="s">
        <v>28</v>
      </c>
      <c r="Q49" s="11" t="s">
        <v>27</v>
      </c>
      <c r="R49" s="11" t="s">
        <v>7125</v>
      </c>
    </row>
    <row r="50" spans="1:18" ht="37.15" customHeight="1" x14ac:dyDescent="0.25">
      <c r="A50" s="11">
        <v>47</v>
      </c>
      <c r="B50" s="11" t="s">
        <v>7119</v>
      </c>
      <c r="C50" s="11" t="s">
        <v>32</v>
      </c>
      <c r="D50" s="11" t="s">
        <v>7301</v>
      </c>
      <c r="E50" s="11" t="s">
        <v>25</v>
      </c>
      <c r="F50" s="11" t="s">
        <v>7302</v>
      </c>
      <c r="G50" s="11" t="s">
        <v>390</v>
      </c>
      <c r="H50" s="11" t="s">
        <v>7289</v>
      </c>
      <c r="I50" s="20" t="s">
        <v>7303</v>
      </c>
      <c r="J50" s="11" t="s">
        <v>47</v>
      </c>
      <c r="K50" s="11" t="s">
        <v>7304</v>
      </c>
      <c r="L50" s="11" t="s">
        <v>27</v>
      </c>
      <c r="M50" s="11" t="s">
        <v>7304</v>
      </c>
      <c r="N50" s="11" t="s">
        <v>27</v>
      </c>
      <c r="O50" s="11">
        <v>1</v>
      </c>
      <c r="P50" s="11" t="s">
        <v>28</v>
      </c>
      <c r="Q50" s="11" t="s">
        <v>27</v>
      </c>
      <c r="R50" s="11" t="s">
        <v>7125</v>
      </c>
    </row>
    <row r="51" spans="1:18" ht="37.15" customHeight="1" x14ac:dyDescent="0.25">
      <c r="A51" s="11">
        <v>48</v>
      </c>
      <c r="B51" s="11" t="s">
        <v>7119</v>
      </c>
      <c r="C51" s="11" t="s">
        <v>32</v>
      </c>
      <c r="D51" s="11" t="s">
        <v>7305</v>
      </c>
      <c r="E51" s="11" t="s">
        <v>25</v>
      </c>
      <c r="F51" s="11" t="s">
        <v>7306</v>
      </c>
      <c r="G51" s="11" t="s">
        <v>390</v>
      </c>
      <c r="H51" s="11" t="s">
        <v>2104</v>
      </c>
      <c r="I51" s="20" t="s">
        <v>7307</v>
      </c>
      <c r="J51" s="11" t="s">
        <v>47</v>
      </c>
      <c r="K51" s="11" t="s">
        <v>7308</v>
      </c>
      <c r="L51" s="11" t="s">
        <v>27</v>
      </c>
      <c r="M51" s="11" t="s">
        <v>7308</v>
      </c>
      <c r="N51" s="11" t="s">
        <v>27</v>
      </c>
      <c r="O51" s="11">
        <v>1</v>
      </c>
      <c r="P51" s="11" t="s">
        <v>28</v>
      </c>
      <c r="Q51" s="11" t="s">
        <v>27</v>
      </c>
      <c r="R51" s="11" t="s">
        <v>7125</v>
      </c>
    </row>
    <row r="52" spans="1:18" ht="37.15" customHeight="1" x14ac:dyDescent="0.25">
      <c r="A52" s="11">
        <v>49</v>
      </c>
      <c r="B52" s="11" t="s">
        <v>7119</v>
      </c>
      <c r="C52" s="11" t="s">
        <v>32</v>
      </c>
      <c r="D52" s="11" t="s">
        <v>7309</v>
      </c>
      <c r="E52" s="11" t="s">
        <v>50</v>
      </c>
      <c r="F52" s="11" t="s">
        <v>7310</v>
      </c>
      <c r="G52" s="11" t="s">
        <v>7311</v>
      </c>
      <c r="H52" s="11" t="s">
        <v>7312</v>
      </c>
      <c r="I52" s="20" t="s">
        <v>7313</v>
      </c>
      <c r="J52" s="11" t="s">
        <v>788</v>
      </c>
      <c r="K52" s="11" t="s">
        <v>7314</v>
      </c>
      <c r="L52" s="11" t="s">
        <v>27</v>
      </c>
      <c r="M52" s="11" t="s">
        <v>7314</v>
      </c>
      <c r="N52" s="11" t="s">
        <v>27</v>
      </c>
      <c r="O52" s="11">
        <v>1</v>
      </c>
      <c r="P52" s="11" t="s">
        <v>28</v>
      </c>
      <c r="Q52" s="11" t="s">
        <v>27</v>
      </c>
      <c r="R52" s="11" t="s">
        <v>7125</v>
      </c>
    </row>
    <row r="53" spans="1:18" ht="37.15" customHeight="1" x14ac:dyDescent="0.25">
      <c r="A53" s="11">
        <v>50</v>
      </c>
      <c r="B53" s="11" t="s">
        <v>7119</v>
      </c>
      <c r="C53" s="11" t="s">
        <v>32</v>
      </c>
      <c r="D53" s="11" t="s">
        <v>7315</v>
      </c>
      <c r="E53" s="11" t="s">
        <v>50</v>
      </c>
      <c r="F53" s="11" t="s">
        <v>7316</v>
      </c>
      <c r="G53" s="11" t="s">
        <v>32</v>
      </c>
      <c r="H53" s="11" t="s">
        <v>7317</v>
      </c>
      <c r="I53" s="20" t="s">
        <v>7318</v>
      </c>
      <c r="J53" s="11" t="s">
        <v>788</v>
      </c>
      <c r="K53" s="11" t="s">
        <v>7319</v>
      </c>
      <c r="L53" s="11" t="s">
        <v>27</v>
      </c>
      <c r="M53" s="11" t="s">
        <v>7319</v>
      </c>
      <c r="N53" s="11" t="s">
        <v>27</v>
      </c>
      <c r="O53" s="11">
        <v>1</v>
      </c>
      <c r="P53" s="11" t="s">
        <v>28</v>
      </c>
      <c r="Q53" s="11" t="s">
        <v>27</v>
      </c>
      <c r="R53" s="11" t="s">
        <v>7125</v>
      </c>
    </row>
    <row r="54" spans="1:18" ht="37.15" customHeight="1" x14ac:dyDescent="0.25">
      <c r="A54" s="11">
        <v>51</v>
      </c>
      <c r="B54" s="11" t="s">
        <v>7119</v>
      </c>
      <c r="C54" s="11" t="s">
        <v>32</v>
      </c>
      <c r="D54" s="11" t="s">
        <v>7320</v>
      </c>
      <c r="E54" s="11" t="s">
        <v>25</v>
      </c>
      <c r="F54" s="11">
        <v>8803798582</v>
      </c>
      <c r="G54" s="11" t="s">
        <v>390</v>
      </c>
      <c r="H54" s="11" t="s">
        <v>7321</v>
      </c>
      <c r="I54" s="20" t="s">
        <v>7318</v>
      </c>
      <c r="J54" s="11" t="s">
        <v>788</v>
      </c>
      <c r="K54" s="11" t="s">
        <v>7322</v>
      </c>
      <c r="L54" s="11" t="s">
        <v>27</v>
      </c>
      <c r="M54" s="11" t="s">
        <v>7322</v>
      </c>
      <c r="N54" s="11" t="s">
        <v>27</v>
      </c>
      <c r="O54" s="11">
        <v>1</v>
      </c>
      <c r="P54" s="11" t="s">
        <v>28</v>
      </c>
      <c r="Q54" s="11" t="s">
        <v>27</v>
      </c>
      <c r="R54" s="11" t="s">
        <v>7125</v>
      </c>
    </row>
    <row r="55" spans="1:18" ht="37.15" customHeight="1" x14ac:dyDescent="0.25">
      <c r="A55" s="11">
        <v>52</v>
      </c>
      <c r="B55" s="11" t="s">
        <v>7119</v>
      </c>
      <c r="C55" s="11" t="s">
        <v>32</v>
      </c>
      <c r="D55" s="11" t="s">
        <v>7323</v>
      </c>
      <c r="E55" s="11" t="s">
        <v>25</v>
      </c>
      <c r="F55" s="11">
        <v>9419153335</v>
      </c>
      <c r="G55" s="11" t="s">
        <v>32</v>
      </c>
      <c r="H55" s="11" t="s">
        <v>7298</v>
      </c>
      <c r="I55" s="20" t="s">
        <v>7318</v>
      </c>
      <c r="J55" s="11" t="s">
        <v>788</v>
      </c>
      <c r="K55" s="11" t="s">
        <v>7324</v>
      </c>
      <c r="L55" s="11" t="s">
        <v>27</v>
      </c>
      <c r="M55" s="11" t="s">
        <v>7324</v>
      </c>
      <c r="N55" s="11" t="s">
        <v>27</v>
      </c>
      <c r="O55" s="11">
        <v>1</v>
      </c>
      <c r="P55" s="11" t="s">
        <v>28</v>
      </c>
      <c r="Q55" s="11" t="s">
        <v>27</v>
      </c>
      <c r="R55" s="11" t="s">
        <v>7125</v>
      </c>
    </row>
    <row r="56" spans="1:18" ht="37.15" customHeight="1" x14ac:dyDescent="0.25">
      <c r="A56" s="11">
        <v>53</v>
      </c>
      <c r="B56" s="11" t="s">
        <v>7119</v>
      </c>
      <c r="C56" s="11" t="s">
        <v>32</v>
      </c>
      <c r="D56" s="11" t="s">
        <v>7325</v>
      </c>
      <c r="E56" s="11" t="s">
        <v>25</v>
      </c>
      <c r="F56" s="11" t="s">
        <v>7326</v>
      </c>
      <c r="G56" s="11" t="s">
        <v>32</v>
      </c>
      <c r="H56" s="11" t="s">
        <v>7327</v>
      </c>
      <c r="I56" s="20" t="s">
        <v>7318</v>
      </c>
      <c r="J56" s="11" t="s">
        <v>788</v>
      </c>
      <c r="K56" s="11" t="s">
        <v>7328</v>
      </c>
      <c r="L56" s="11" t="s">
        <v>27</v>
      </c>
      <c r="M56" s="11" t="s">
        <v>7328</v>
      </c>
      <c r="N56" s="11" t="s">
        <v>27</v>
      </c>
      <c r="O56" s="11">
        <v>1</v>
      </c>
      <c r="P56" s="11" t="s">
        <v>28</v>
      </c>
      <c r="Q56" s="11" t="s">
        <v>27</v>
      </c>
      <c r="R56" s="11" t="s">
        <v>7125</v>
      </c>
    </row>
    <row r="57" spans="1:18" ht="37.15" customHeight="1" x14ac:dyDescent="0.25">
      <c r="A57" s="11">
        <v>54</v>
      </c>
      <c r="B57" s="11" t="s">
        <v>7119</v>
      </c>
      <c r="C57" s="11" t="s">
        <v>32</v>
      </c>
      <c r="D57" s="11" t="s">
        <v>7329</v>
      </c>
      <c r="E57" s="11" t="s">
        <v>25</v>
      </c>
      <c r="F57" s="11" t="s">
        <v>7330</v>
      </c>
      <c r="G57" s="11" t="s">
        <v>7311</v>
      </c>
      <c r="H57" s="11" t="s">
        <v>7312</v>
      </c>
      <c r="I57" s="20" t="s">
        <v>7331</v>
      </c>
      <c r="J57" s="11" t="s">
        <v>47</v>
      </c>
      <c r="K57" s="11" t="s">
        <v>7332</v>
      </c>
      <c r="L57" s="11" t="s">
        <v>27</v>
      </c>
      <c r="M57" s="11" t="s">
        <v>7332</v>
      </c>
      <c r="N57" s="11" t="s">
        <v>27</v>
      </c>
      <c r="O57" s="11">
        <v>1</v>
      </c>
      <c r="P57" s="11" t="s">
        <v>28</v>
      </c>
      <c r="Q57" s="11" t="s">
        <v>27</v>
      </c>
      <c r="R57" s="11" t="s">
        <v>7125</v>
      </c>
    </row>
    <row r="58" spans="1:18" ht="37.15" customHeight="1" x14ac:dyDescent="0.25">
      <c r="A58" s="11">
        <v>55</v>
      </c>
      <c r="B58" s="11" t="s">
        <v>7119</v>
      </c>
      <c r="C58" s="11" t="s">
        <v>32</v>
      </c>
      <c r="D58" s="11" t="s">
        <v>7333</v>
      </c>
      <c r="E58" s="11" t="s">
        <v>25</v>
      </c>
      <c r="F58" s="11" t="s">
        <v>7334</v>
      </c>
      <c r="G58" s="11" t="s">
        <v>32</v>
      </c>
      <c r="H58" s="11" t="s">
        <v>7335</v>
      </c>
      <c r="I58" s="20" t="s">
        <v>7336</v>
      </c>
      <c r="J58" s="11" t="s">
        <v>47</v>
      </c>
      <c r="K58" s="11" t="s">
        <v>7337</v>
      </c>
      <c r="L58" s="11" t="s">
        <v>27</v>
      </c>
      <c r="M58" s="11" t="s">
        <v>7337</v>
      </c>
      <c r="N58" s="11" t="s">
        <v>27</v>
      </c>
      <c r="O58" s="11">
        <v>1</v>
      </c>
      <c r="P58" s="11" t="s">
        <v>28</v>
      </c>
      <c r="Q58" s="11" t="s">
        <v>27</v>
      </c>
      <c r="R58" s="11" t="s">
        <v>7125</v>
      </c>
    </row>
    <row r="59" spans="1:18" ht="37.15" customHeight="1" x14ac:dyDescent="0.25">
      <c r="A59" s="11">
        <v>56</v>
      </c>
      <c r="B59" s="11" t="s">
        <v>7119</v>
      </c>
      <c r="C59" s="11" t="s">
        <v>32</v>
      </c>
      <c r="D59" s="11" t="s">
        <v>7338</v>
      </c>
      <c r="E59" s="11" t="s">
        <v>25</v>
      </c>
      <c r="F59" s="11" t="s">
        <v>7339</v>
      </c>
      <c r="G59" s="11" t="s">
        <v>390</v>
      </c>
      <c r="H59" s="11" t="s">
        <v>7289</v>
      </c>
      <c r="I59" s="20" t="s">
        <v>7336</v>
      </c>
      <c r="J59" s="11" t="s">
        <v>47</v>
      </c>
      <c r="K59" s="11" t="s">
        <v>7340</v>
      </c>
      <c r="L59" s="11" t="s">
        <v>27</v>
      </c>
      <c r="M59" s="11" t="s">
        <v>7340</v>
      </c>
      <c r="N59" s="11" t="s">
        <v>27</v>
      </c>
      <c r="O59" s="11">
        <v>1</v>
      </c>
      <c r="P59" s="11" t="s">
        <v>28</v>
      </c>
      <c r="Q59" s="11" t="s">
        <v>27</v>
      </c>
      <c r="R59" s="11" t="s">
        <v>7125</v>
      </c>
    </row>
    <row r="60" spans="1:18" ht="37.15" customHeight="1" x14ac:dyDescent="0.25">
      <c r="A60" s="11">
        <v>57</v>
      </c>
      <c r="B60" s="11" t="s">
        <v>7119</v>
      </c>
      <c r="C60" s="11" t="s">
        <v>32</v>
      </c>
      <c r="D60" s="11" t="s">
        <v>7341</v>
      </c>
      <c r="E60" s="11" t="s">
        <v>25</v>
      </c>
      <c r="F60" s="11" t="s">
        <v>7342</v>
      </c>
      <c r="G60" s="11" t="s">
        <v>2104</v>
      </c>
      <c r="H60" s="11" t="s">
        <v>7343</v>
      </c>
      <c r="I60" s="20" t="s">
        <v>7344</v>
      </c>
      <c r="J60" s="11" t="s">
        <v>47</v>
      </c>
      <c r="K60" s="11" t="s">
        <v>4046</v>
      </c>
      <c r="L60" s="11" t="s">
        <v>27</v>
      </c>
      <c r="M60" s="11" t="s">
        <v>4046</v>
      </c>
      <c r="N60" s="11" t="s">
        <v>27</v>
      </c>
      <c r="O60" s="11">
        <v>1</v>
      </c>
      <c r="P60" s="11" t="s">
        <v>28</v>
      </c>
      <c r="Q60" s="11" t="s">
        <v>27</v>
      </c>
      <c r="R60" s="11" t="s">
        <v>7125</v>
      </c>
    </row>
    <row r="61" spans="1:18" ht="37.15" customHeight="1" x14ac:dyDescent="0.25">
      <c r="A61" s="11">
        <v>58</v>
      </c>
      <c r="B61" s="11" t="s">
        <v>7119</v>
      </c>
      <c r="C61" s="11" t="s">
        <v>32</v>
      </c>
      <c r="D61" s="11" t="s">
        <v>7345</v>
      </c>
      <c r="E61" s="11" t="s">
        <v>25</v>
      </c>
      <c r="F61" s="11" t="s">
        <v>7346</v>
      </c>
      <c r="G61" s="11" t="s">
        <v>7311</v>
      </c>
      <c r="H61" s="11" t="s">
        <v>7312</v>
      </c>
      <c r="I61" s="20" t="s">
        <v>7347</v>
      </c>
      <c r="J61" s="11" t="s">
        <v>47</v>
      </c>
      <c r="K61" s="11" t="s">
        <v>7348</v>
      </c>
      <c r="L61" s="11" t="s">
        <v>27</v>
      </c>
      <c r="M61" s="11" t="s">
        <v>7348</v>
      </c>
      <c r="N61" s="11" t="s">
        <v>27</v>
      </c>
      <c r="O61" s="11">
        <v>1</v>
      </c>
      <c r="P61" s="11" t="s">
        <v>28</v>
      </c>
      <c r="Q61" s="11" t="s">
        <v>27</v>
      </c>
      <c r="R61" s="11" t="s">
        <v>7125</v>
      </c>
    </row>
    <row r="62" spans="1:18" ht="37.15" customHeight="1" x14ac:dyDescent="0.25">
      <c r="A62" s="11">
        <v>59</v>
      </c>
      <c r="B62" s="11" t="s">
        <v>7119</v>
      </c>
      <c r="C62" s="11" t="s">
        <v>32</v>
      </c>
      <c r="D62" s="11" t="s">
        <v>7349</v>
      </c>
      <c r="E62" s="11" t="s">
        <v>25</v>
      </c>
      <c r="F62" s="11" t="s">
        <v>7350</v>
      </c>
      <c r="G62" s="11" t="s">
        <v>390</v>
      </c>
      <c r="H62" s="11" t="s">
        <v>2104</v>
      </c>
      <c r="I62" s="20" t="s">
        <v>7253</v>
      </c>
      <c r="J62" s="11" t="s">
        <v>47</v>
      </c>
      <c r="K62" s="11" t="s">
        <v>7351</v>
      </c>
      <c r="L62" s="11" t="s">
        <v>27</v>
      </c>
      <c r="M62" s="11" t="s">
        <v>7351</v>
      </c>
      <c r="N62" s="11" t="s">
        <v>27</v>
      </c>
      <c r="O62" s="11">
        <v>1</v>
      </c>
      <c r="P62" s="11" t="s">
        <v>28</v>
      </c>
      <c r="Q62" s="11" t="s">
        <v>27</v>
      </c>
      <c r="R62" s="11" t="s">
        <v>7125</v>
      </c>
    </row>
    <row r="63" spans="1:18" ht="37.15" customHeight="1" x14ac:dyDescent="0.25">
      <c r="A63" s="11">
        <v>60</v>
      </c>
      <c r="B63" s="11" t="s">
        <v>7119</v>
      </c>
      <c r="C63" s="11" t="s">
        <v>32</v>
      </c>
      <c r="D63" s="11" t="s">
        <v>7352</v>
      </c>
      <c r="E63" s="11" t="s">
        <v>25</v>
      </c>
      <c r="F63" s="11" t="s">
        <v>7353</v>
      </c>
      <c r="G63" s="11" t="s">
        <v>32</v>
      </c>
      <c r="H63" s="11" t="s">
        <v>7298</v>
      </c>
      <c r="I63" s="20" t="s">
        <v>7354</v>
      </c>
      <c r="J63" s="11" t="s">
        <v>47</v>
      </c>
      <c r="K63" s="11" t="s">
        <v>7355</v>
      </c>
      <c r="L63" s="11" t="s">
        <v>27</v>
      </c>
      <c r="M63" s="11" t="s">
        <v>7355</v>
      </c>
      <c r="N63" s="11" t="s">
        <v>27</v>
      </c>
      <c r="O63" s="11">
        <v>1</v>
      </c>
      <c r="P63" s="11" t="s">
        <v>28</v>
      </c>
      <c r="Q63" s="11" t="s">
        <v>27</v>
      </c>
      <c r="R63" s="11" t="s">
        <v>7125</v>
      </c>
    </row>
    <row r="64" spans="1:18" ht="37.15" customHeight="1" x14ac:dyDescent="0.25">
      <c r="A64" s="11">
        <v>61</v>
      </c>
      <c r="B64" s="11" t="s">
        <v>7119</v>
      </c>
      <c r="C64" s="11" t="s">
        <v>32</v>
      </c>
      <c r="D64" s="11" t="s">
        <v>7356</v>
      </c>
      <c r="E64" s="11" t="s">
        <v>25</v>
      </c>
      <c r="F64" s="11" t="s">
        <v>7357</v>
      </c>
      <c r="G64" s="11" t="s">
        <v>7311</v>
      </c>
      <c r="H64" s="11" t="s">
        <v>7358</v>
      </c>
      <c r="I64" s="20" t="s">
        <v>7359</v>
      </c>
      <c r="J64" s="11" t="s">
        <v>47</v>
      </c>
      <c r="K64" s="11" t="s">
        <v>7360</v>
      </c>
      <c r="L64" s="11" t="s">
        <v>27</v>
      </c>
      <c r="M64" s="11" t="s">
        <v>7360</v>
      </c>
      <c r="N64" s="11" t="s">
        <v>27</v>
      </c>
      <c r="O64" s="11">
        <v>1</v>
      </c>
      <c r="P64" s="11" t="s">
        <v>28</v>
      </c>
      <c r="Q64" s="11" t="s">
        <v>27</v>
      </c>
      <c r="R64" s="11" t="s">
        <v>7125</v>
      </c>
    </row>
    <row r="65" spans="1:18" ht="37.15" customHeight="1" x14ac:dyDescent="0.25">
      <c r="A65" s="11">
        <v>62</v>
      </c>
      <c r="B65" s="11" t="s">
        <v>7119</v>
      </c>
      <c r="C65" s="11" t="s">
        <v>32</v>
      </c>
      <c r="D65" s="11" t="s">
        <v>7361</v>
      </c>
      <c r="E65" s="11" t="s">
        <v>50</v>
      </c>
      <c r="F65" s="11" t="s">
        <v>7362</v>
      </c>
      <c r="G65" s="11" t="s">
        <v>32</v>
      </c>
      <c r="H65" s="11" t="s">
        <v>7363</v>
      </c>
      <c r="I65" s="20" t="s">
        <v>7359</v>
      </c>
      <c r="J65" s="11" t="s">
        <v>788</v>
      </c>
      <c r="K65" s="11" t="s">
        <v>7364</v>
      </c>
      <c r="L65" s="11" t="s">
        <v>27</v>
      </c>
      <c r="M65" s="11" t="s">
        <v>7364</v>
      </c>
      <c r="N65" s="11" t="s">
        <v>27</v>
      </c>
      <c r="O65" s="11">
        <v>1</v>
      </c>
      <c r="P65" s="11" t="s">
        <v>28</v>
      </c>
      <c r="Q65" s="11" t="s">
        <v>27</v>
      </c>
      <c r="R65" s="11" t="s">
        <v>7125</v>
      </c>
    </row>
    <row r="66" spans="1:18" ht="37.15" customHeight="1" x14ac:dyDescent="0.25">
      <c r="A66" s="11">
        <v>63</v>
      </c>
      <c r="B66" s="11" t="s">
        <v>7119</v>
      </c>
      <c r="C66" s="11" t="s">
        <v>32</v>
      </c>
      <c r="D66" s="11" t="s">
        <v>743</v>
      </c>
      <c r="E66" s="11" t="s">
        <v>25</v>
      </c>
      <c r="F66" s="11" t="s">
        <v>7365</v>
      </c>
      <c r="G66" s="11" t="s">
        <v>390</v>
      </c>
      <c r="H66" s="11" t="s">
        <v>7289</v>
      </c>
      <c r="I66" s="20" t="s">
        <v>7262</v>
      </c>
      <c r="J66" s="11" t="s">
        <v>47</v>
      </c>
      <c r="K66" s="11" t="s">
        <v>2823</v>
      </c>
      <c r="L66" s="11" t="s">
        <v>27</v>
      </c>
      <c r="M66" s="11" t="s">
        <v>2823</v>
      </c>
      <c r="N66" s="11" t="s">
        <v>27</v>
      </c>
      <c r="O66" s="11">
        <v>1</v>
      </c>
      <c r="P66" s="11" t="s">
        <v>28</v>
      </c>
      <c r="Q66" s="11" t="s">
        <v>27</v>
      </c>
      <c r="R66" s="11" t="s">
        <v>7125</v>
      </c>
    </row>
    <row r="67" spans="1:18" ht="37.15" customHeight="1" x14ac:dyDescent="0.25">
      <c r="A67" s="11">
        <v>64</v>
      </c>
      <c r="B67" s="11" t="s">
        <v>7119</v>
      </c>
      <c r="C67" s="11" t="s">
        <v>32</v>
      </c>
      <c r="D67" s="11" t="s">
        <v>7366</v>
      </c>
      <c r="E67" s="11" t="s">
        <v>25</v>
      </c>
      <c r="F67" s="11" t="s">
        <v>7367</v>
      </c>
      <c r="G67" s="11" t="s">
        <v>32</v>
      </c>
      <c r="H67" s="11" t="s">
        <v>7335</v>
      </c>
      <c r="I67" s="20" t="s">
        <v>7262</v>
      </c>
      <c r="J67" s="11" t="s">
        <v>47</v>
      </c>
      <c r="K67" s="11" t="s">
        <v>7368</v>
      </c>
      <c r="L67" s="11" t="s">
        <v>27</v>
      </c>
      <c r="M67" s="11" t="s">
        <v>7368</v>
      </c>
      <c r="N67" s="11" t="s">
        <v>27</v>
      </c>
      <c r="O67" s="11">
        <v>1</v>
      </c>
      <c r="P67" s="11" t="s">
        <v>28</v>
      </c>
      <c r="Q67" s="11" t="s">
        <v>27</v>
      </c>
      <c r="R67" s="11" t="s">
        <v>7125</v>
      </c>
    </row>
    <row r="68" spans="1:18" ht="37.15" customHeight="1" x14ac:dyDescent="0.25">
      <c r="A68" s="11">
        <v>65</v>
      </c>
      <c r="B68" s="11" t="s">
        <v>7119</v>
      </c>
      <c r="C68" s="11" t="s">
        <v>32</v>
      </c>
      <c r="D68" s="11" t="s">
        <v>7369</v>
      </c>
      <c r="E68" s="11" t="s">
        <v>25</v>
      </c>
      <c r="F68" s="11" t="s">
        <v>7370</v>
      </c>
      <c r="G68" s="11" t="s">
        <v>32</v>
      </c>
      <c r="H68" s="11" t="s">
        <v>7312</v>
      </c>
      <c r="I68" s="20" t="s">
        <v>7262</v>
      </c>
      <c r="J68" s="11" t="s">
        <v>47</v>
      </c>
      <c r="K68" s="11" t="s">
        <v>7371</v>
      </c>
      <c r="L68" s="11" t="s">
        <v>27</v>
      </c>
      <c r="M68" s="11" t="s">
        <v>7371</v>
      </c>
      <c r="N68" s="11" t="s">
        <v>27</v>
      </c>
      <c r="O68" s="11">
        <v>1</v>
      </c>
      <c r="P68" s="11" t="s">
        <v>28</v>
      </c>
      <c r="Q68" s="11" t="s">
        <v>27</v>
      </c>
      <c r="R68" s="11" t="s">
        <v>7125</v>
      </c>
    </row>
    <row r="69" spans="1:18" ht="37.15" customHeight="1" x14ac:dyDescent="0.25">
      <c r="A69" s="11">
        <v>66</v>
      </c>
      <c r="B69" s="11" t="s">
        <v>7119</v>
      </c>
      <c r="C69" s="11" t="s">
        <v>32</v>
      </c>
      <c r="D69" s="11" t="s">
        <v>7372</v>
      </c>
      <c r="E69" s="11" t="s">
        <v>25</v>
      </c>
      <c r="F69" s="11" t="s">
        <v>7373</v>
      </c>
      <c r="G69" s="11" t="s">
        <v>32</v>
      </c>
      <c r="H69" s="11" t="s">
        <v>7374</v>
      </c>
      <c r="I69" s="20" t="s">
        <v>7262</v>
      </c>
      <c r="J69" s="11" t="s">
        <v>47</v>
      </c>
      <c r="K69" s="11" t="s">
        <v>5687</v>
      </c>
      <c r="L69" s="11" t="s">
        <v>27</v>
      </c>
      <c r="M69" s="11" t="s">
        <v>5687</v>
      </c>
      <c r="N69" s="11" t="s">
        <v>27</v>
      </c>
      <c r="O69" s="11">
        <v>1</v>
      </c>
      <c r="P69" s="11" t="s">
        <v>28</v>
      </c>
      <c r="Q69" s="11" t="s">
        <v>27</v>
      </c>
      <c r="R69" s="11" t="s">
        <v>7125</v>
      </c>
    </row>
    <row r="70" spans="1:18" ht="37.15" customHeight="1" x14ac:dyDescent="0.25">
      <c r="A70" s="11">
        <v>67</v>
      </c>
      <c r="B70" s="11" t="s">
        <v>7119</v>
      </c>
      <c r="C70" s="11" t="s">
        <v>32</v>
      </c>
      <c r="D70" s="11" t="s">
        <v>7375</v>
      </c>
      <c r="E70" s="11" t="s">
        <v>25</v>
      </c>
      <c r="F70" s="11" t="s">
        <v>7376</v>
      </c>
      <c r="G70" s="11" t="s">
        <v>7311</v>
      </c>
      <c r="H70" s="11" t="s">
        <v>7358</v>
      </c>
      <c r="I70" s="20" t="s">
        <v>7377</v>
      </c>
      <c r="J70" s="11" t="s">
        <v>47</v>
      </c>
      <c r="K70" s="11" t="s">
        <v>7378</v>
      </c>
      <c r="L70" s="11" t="s">
        <v>27</v>
      </c>
      <c r="M70" s="11" t="s">
        <v>7378</v>
      </c>
      <c r="N70" s="11" t="s">
        <v>27</v>
      </c>
      <c r="O70" s="11">
        <v>1</v>
      </c>
      <c r="P70" s="11" t="s">
        <v>28</v>
      </c>
      <c r="Q70" s="11" t="s">
        <v>27</v>
      </c>
      <c r="R70" s="11" t="s">
        <v>7125</v>
      </c>
    </row>
    <row r="71" spans="1:18" ht="37.15" customHeight="1" x14ac:dyDescent="0.25">
      <c r="A71" s="11">
        <v>68</v>
      </c>
      <c r="B71" s="11" t="s">
        <v>7119</v>
      </c>
      <c r="C71" s="11" t="s">
        <v>32</v>
      </c>
      <c r="D71" s="11" t="s">
        <v>7379</v>
      </c>
      <c r="E71" s="11" t="s">
        <v>25</v>
      </c>
      <c r="F71" s="11" t="s">
        <v>7380</v>
      </c>
      <c r="G71" s="11" t="s">
        <v>32</v>
      </c>
      <c r="H71" s="11" t="s">
        <v>7381</v>
      </c>
      <c r="I71" s="20" t="s">
        <v>7382</v>
      </c>
      <c r="J71" s="11" t="s">
        <v>47</v>
      </c>
      <c r="K71" s="11" t="s">
        <v>7383</v>
      </c>
      <c r="L71" s="11" t="s">
        <v>27</v>
      </c>
      <c r="M71" s="11" t="s">
        <v>7383</v>
      </c>
      <c r="N71" s="11" t="s">
        <v>27</v>
      </c>
      <c r="O71" s="11">
        <v>1</v>
      </c>
      <c r="P71" s="11" t="s">
        <v>28</v>
      </c>
      <c r="Q71" s="11" t="s">
        <v>27</v>
      </c>
      <c r="R71" s="11" t="s">
        <v>7125</v>
      </c>
    </row>
    <row r="72" spans="1:18" ht="37.15" customHeight="1" x14ac:dyDescent="0.25">
      <c r="A72" s="11">
        <v>69</v>
      </c>
      <c r="B72" s="11" t="s">
        <v>7119</v>
      </c>
      <c r="C72" s="11" t="s">
        <v>32</v>
      </c>
      <c r="D72" s="11" t="s">
        <v>7384</v>
      </c>
      <c r="E72" s="11" t="s">
        <v>25</v>
      </c>
      <c r="F72" s="11" t="s">
        <v>7385</v>
      </c>
      <c r="G72" s="11" t="s">
        <v>32</v>
      </c>
      <c r="H72" s="11" t="s">
        <v>7298</v>
      </c>
      <c r="I72" s="20" t="s">
        <v>7262</v>
      </c>
      <c r="J72" s="11" t="s">
        <v>47</v>
      </c>
      <c r="K72" s="11" t="s">
        <v>7386</v>
      </c>
      <c r="L72" s="11" t="s">
        <v>27</v>
      </c>
      <c r="M72" s="11" t="s">
        <v>7386</v>
      </c>
      <c r="N72" s="11" t="s">
        <v>27</v>
      </c>
      <c r="O72" s="11">
        <v>1</v>
      </c>
      <c r="P72" s="11" t="s">
        <v>28</v>
      </c>
      <c r="Q72" s="11" t="s">
        <v>27</v>
      </c>
      <c r="R72" s="11" t="s">
        <v>7125</v>
      </c>
    </row>
    <row r="73" spans="1:18" ht="37.15" customHeight="1" x14ac:dyDescent="0.25">
      <c r="A73" s="11">
        <v>70</v>
      </c>
      <c r="B73" s="11" t="s">
        <v>7119</v>
      </c>
      <c r="C73" s="11" t="s">
        <v>32</v>
      </c>
      <c r="D73" s="11" t="s">
        <v>7387</v>
      </c>
      <c r="E73" s="11" t="s">
        <v>25</v>
      </c>
      <c r="F73" s="11" t="s">
        <v>7388</v>
      </c>
      <c r="G73" s="11" t="s">
        <v>32</v>
      </c>
      <c r="H73" s="11" t="s">
        <v>7293</v>
      </c>
      <c r="I73" s="20" t="s">
        <v>7262</v>
      </c>
      <c r="J73" s="11" t="s">
        <v>47</v>
      </c>
      <c r="K73" s="11" t="s">
        <v>7389</v>
      </c>
      <c r="L73" s="11" t="s">
        <v>27</v>
      </c>
      <c r="M73" s="11" t="s">
        <v>7389</v>
      </c>
      <c r="N73" s="11" t="s">
        <v>27</v>
      </c>
      <c r="O73" s="11">
        <v>1</v>
      </c>
      <c r="P73" s="11" t="s">
        <v>28</v>
      </c>
      <c r="Q73" s="11" t="s">
        <v>27</v>
      </c>
      <c r="R73" s="11" t="s">
        <v>7125</v>
      </c>
    </row>
    <row r="74" spans="1:18" ht="37.15" customHeight="1" x14ac:dyDescent="0.25">
      <c r="A74" s="11">
        <v>71</v>
      </c>
      <c r="B74" s="11" t="s">
        <v>7119</v>
      </c>
      <c r="C74" s="11" t="s">
        <v>32</v>
      </c>
      <c r="D74" s="11" t="s">
        <v>565</v>
      </c>
      <c r="E74" s="11" t="s">
        <v>25</v>
      </c>
      <c r="F74" s="11" t="s">
        <v>7390</v>
      </c>
      <c r="G74" s="11" t="s">
        <v>2104</v>
      </c>
      <c r="H74" s="11" t="s">
        <v>2104</v>
      </c>
      <c r="I74" s="20" t="s">
        <v>7262</v>
      </c>
      <c r="J74" s="11" t="s">
        <v>47</v>
      </c>
      <c r="K74" s="11" t="s">
        <v>7391</v>
      </c>
      <c r="L74" s="11" t="s">
        <v>27</v>
      </c>
      <c r="M74" s="11" t="s">
        <v>7391</v>
      </c>
      <c r="N74" s="11" t="s">
        <v>27</v>
      </c>
      <c r="O74" s="11">
        <v>1</v>
      </c>
      <c r="P74" s="11" t="s">
        <v>28</v>
      </c>
      <c r="Q74" s="11" t="s">
        <v>27</v>
      </c>
      <c r="R74" s="11" t="s">
        <v>7125</v>
      </c>
    </row>
    <row r="75" spans="1:18" ht="37.15" customHeight="1" x14ac:dyDescent="0.25">
      <c r="A75" s="11">
        <v>72</v>
      </c>
      <c r="B75" s="11" t="s">
        <v>7119</v>
      </c>
      <c r="C75" s="11" t="s">
        <v>32</v>
      </c>
      <c r="D75" s="11" t="s">
        <v>7392</v>
      </c>
      <c r="E75" s="11" t="s">
        <v>25</v>
      </c>
      <c r="F75" s="11" t="s">
        <v>7393</v>
      </c>
      <c r="G75" s="11" t="s">
        <v>32</v>
      </c>
      <c r="H75" s="11" t="s">
        <v>7293</v>
      </c>
      <c r="I75" s="20" t="s">
        <v>7266</v>
      </c>
      <c r="J75" s="11" t="s">
        <v>47</v>
      </c>
      <c r="K75" s="11" t="s">
        <v>7394</v>
      </c>
      <c r="L75" s="11" t="s">
        <v>27</v>
      </c>
      <c r="M75" s="11" t="s">
        <v>7394</v>
      </c>
      <c r="N75" s="11" t="s">
        <v>27</v>
      </c>
      <c r="O75" s="11">
        <v>1</v>
      </c>
      <c r="P75" s="11" t="s">
        <v>28</v>
      </c>
      <c r="Q75" s="11" t="s">
        <v>27</v>
      </c>
      <c r="R75" s="11" t="s">
        <v>7125</v>
      </c>
    </row>
    <row r="76" spans="1:18" ht="37.15" customHeight="1" x14ac:dyDescent="0.25">
      <c r="A76" s="11">
        <v>73</v>
      </c>
      <c r="B76" s="11" t="s">
        <v>7119</v>
      </c>
      <c r="C76" s="11" t="s">
        <v>32</v>
      </c>
      <c r="D76" s="11" t="s">
        <v>7395</v>
      </c>
      <c r="E76" s="11" t="s">
        <v>25</v>
      </c>
      <c r="F76" s="11" t="s">
        <v>7396</v>
      </c>
      <c r="G76" s="11" t="s">
        <v>32</v>
      </c>
      <c r="H76" s="11" t="s">
        <v>7397</v>
      </c>
      <c r="I76" s="20" t="s">
        <v>7398</v>
      </c>
      <c r="J76" s="11" t="s">
        <v>788</v>
      </c>
      <c r="K76" s="11" t="s">
        <v>7399</v>
      </c>
      <c r="L76" s="11" t="s">
        <v>27</v>
      </c>
      <c r="M76" s="11" t="s">
        <v>7399</v>
      </c>
      <c r="N76" s="11" t="s">
        <v>27</v>
      </c>
      <c r="O76" s="11">
        <v>1</v>
      </c>
      <c r="P76" s="11" t="s">
        <v>28</v>
      </c>
      <c r="Q76" s="11" t="s">
        <v>27</v>
      </c>
      <c r="R76" s="11" t="s">
        <v>7125</v>
      </c>
    </row>
    <row r="77" spans="1:18" ht="37.15" customHeight="1" x14ac:dyDescent="0.25">
      <c r="A77" s="11">
        <v>74</v>
      </c>
      <c r="B77" s="11" t="s">
        <v>7119</v>
      </c>
      <c r="C77" s="11" t="s">
        <v>32</v>
      </c>
      <c r="D77" s="11" t="s">
        <v>601</v>
      </c>
      <c r="E77" s="11" t="s">
        <v>25</v>
      </c>
      <c r="F77" s="11" t="s">
        <v>7400</v>
      </c>
      <c r="G77" s="11" t="s">
        <v>32</v>
      </c>
      <c r="H77" s="11" t="s">
        <v>7335</v>
      </c>
      <c r="I77" s="20" t="s">
        <v>7398</v>
      </c>
      <c r="J77" s="11" t="s">
        <v>47</v>
      </c>
      <c r="K77" s="11" t="s">
        <v>7401</v>
      </c>
      <c r="L77" s="11" t="s">
        <v>27</v>
      </c>
      <c r="M77" s="11" t="s">
        <v>7401</v>
      </c>
      <c r="N77" s="11" t="s">
        <v>27</v>
      </c>
      <c r="O77" s="11">
        <v>1</v>
      </c>
      <c r="P77" s="11" t="s">
        <v>28</v>
      </c>
      <c r="Q77" s="11" t="s">
        <v>27</v>
      </c>
      <c r="R77" s="11" t="s">
        <v>7125</v>
      </c>
    </row>
    <row r="78" spans="1:18" ht="37.15" customHeight="1" x14ac:dyDescent="0.25">
      <c r="A78" s="11">
        <v>75</v>
      </c>
      <c r="B78" s="11" t="s">
        <v>7119</v>
      </c>
      <c r="C78" s="11" t="s">
        <v>32</v>
      </c>
      <c r="D78" s="11" t="s">
        <v>244</v>
      </c>
      <c r="E78" s="11" t="s">
        <v>25</v>
      </c>
      <c r="F78" s="11" t="s">
        <v>7402</v>
      </c>
      <c r="G78" s="11" t="s">
        <v>390</v>
      </c>
      <c r="H78" s="11" t="s">
        <v>7289</v>
      </c>
      <c r="I78" s="20" t="s">
        <v>7403</v>
      </c>
      <c r="J78" s="11" t="s">
        <v>47</v>
      </c>
      <c r="K78" s="11" t="s">
        <v>7404</v>
      </c>
      <c r="L78" s="11" t="s">
        <v>27</v>
      </c>
      <c r="M78" s="11" t="s">
        <v>7404</v>
      </c>
      <c r="N78" s="11" t="s">
        <v>27</v>
      </c>
      <c r="O78" s="11">
        <v>1</v>
      </c>
      <c r="P78" s="11" t="s">
        <v>28</v>
      </c>
      <c r="Q78" s="11" t="s">
        <v>27</v>
      </c>
      <c r="R78" s="11" t="s">
        <v>7125</v>
      </c>
    </row>
    <row r="79" spans="1:18" ht="37.15" customHeight="1" x14ac:dyDescent="0.25">
      <c r="A79" s="11">
        <v>76</v>
      </c>
      <c r="B79" s="11" t="s">
        <v>7119</v>
      </c>
      <c r="C79" s="11" t="s">
        <v>32</v>
      </c>
      <c r="D79" s="11" t="s">
        <v>209</v>
      </c>
      <c r="E79" s="11" t="s">
        <v>25</v>
      </c>
      <c r="F79" s="11">
        <v>9796804444</v>
      </c>
      <c r="G79" s="11" t="s">
        <v>32</v>
      </c>
      <c r="H79" s="11" t="s">
        <v>7405</v>
      </c>
      <c r="I79" s="20" t="s">
        <v>7403</v>
      </c>
      <c r="J79" s="11" t="s">
        <v>788</v>
      </c>
      <c r="K79" s="11" t="s">
        <v>7406</v>
      </c>
      <c r="L79" s="11" t="s">
        <v>27</v>
      </c>
      <c r="M79" s="11" t="s">
        <v>7406</v>
      </c>
      <c r="N79" s="11" t="s">
        <v>27</v>
      </c>
      <c r="O79" s="11">
        <v>1</v>
      </c>
      <c r="P79" s="11" t="s">
        <v>28</v>
      </c>
      <c r="Q79" s="11" t="s">
        <v>27</v>
      </c>
      <c r="R79" s="11" t="s">
        <v>7125</v>
      </c>
    </row>
    <row r="80" spans="1:18" ht="37.15" customHeight="1" x14ac:dyDescent="0.25">
      <c r="A80" s="11">
        <v>77</v>
      </c>
      <c r="B80" s="11" t="s">
        <v>7119</v>
      </c>
      <c r="C80" s="11" t="s">
        <v>32</v>
      </c>
      <c r="D80" s="11" t="s">
        <v>313</v>
      </c>
      <c r="E80" s="11" t="s">
        <v>25</v>
      </c>
      <c r="F80" s="11">
        <v>7006119833</v>
      </c>
      <c r="G80" s="11" t="s">
        <v>32</v>
      </c>
      <c r="H80" s="11" t="s">
        <v>7407</v>
      </c>
      <c r="I80" s="20" t="s">
        <v>7403</v>
      </c>
      <c r="J80" s="11" t="s">
        <v>47</v>
      </c>
      <c r="K80" s="11" t="s">
        <v>7408</v>
      </c>
      <c r="L80" s="11" t="s">
        <v>27</v>
      </c>
      <c r="M80" s="11" t="s">
        <v>7408</v>
      </c>
      <c r="N80" s="11" t="s">
        <v>27</v>
      </c>
      <c r="O80" s="11">
        <v>1</v>
      </c>
      <c r="P80" s="11" t="s">
        <v>28</v>
      </c>
      <c r="Q80" s="11" t="s">
        <v>27</v>
      </c>
      <c r="R80" s="11" t="s">
        <v>7125</v>
      </c>
    </row>
    <row r="81" spans="1:18" ht="37.15" customHeight="1" x14ac:dyDescent="0.25">
      <c r="A81" s="11">
        <v>78</v>
      </c>
      <c r="B81" s="11" t="s">
        <v>7119</v>
      </c>
      <c r="C81" s="11" t="s">
        <v>32</v>
      </c>
      <c r="D81" s="11" t="s">
        <v>7409</v>
      </c>
      <c r="E81" s="11" t="s">
        <v>25</v>
      </c>
      <c r="F81" s="11">
        <v>7006210984</v>
      </c>
      <c r="G81" s="11" t="s">
        <v>32</v>
      </c>
      <c r="H81" s="11" t="s">
        <v>7293</v>
      </c>
      <c r="I81" s="20" t="s">
        <v>7410</v>
      </c>
      <c r="J81" s="11" t="s">
        <v>47</v>
      </c>
      <c r="K81" s="11" t="s">
        <v>7411</v>
      </c>
      <c r="L81" s="11" t="s">
        <v>27</v>
      </c>
      <c r="M81" s="11" t="s">
        <v>7411</v>
      </c>
      <c r="N81" s="11" t="s">
        <v>27</v>
      </c>
      <c r="O81" s="11">
        <v>1</v>
      </c>
      <c r="P81" s="11" t="s">
        <v>28</v>
      </c>
      <c r="Q81" s="11" t="s">
        <v>27</v>
      </c>
      <c r="R81" s="11" t="s">
        <v>7125</v>
      </c>
    </row>
    <row r="82" spans="1:18" ht="37.15" customHeight="1" x14ac:dyDescent="0.25">
      <c r="A82" s="11">
        <v>79</v>
      </c>
      <c r="B82" s="11" t="s">
        <v>7119</v>
      </c>
      <c r="C82" s="11" t="s">
        <v>32</v>
      </c>
      <c r="D82" s="11" t="s">
        <v>7412</v>
      </c>
      <c r="E82" s="11" t="s">
        <v>25</v>
      </c>
      <c r="F82" s="11">
        <v>9018312732</v>
      </c>
      <c r="G82" s="11" t="s">
        <v>390</v>
      </c>
      <c r="H82" s="11" t="s">
        <v>3445</v>
      </c>
      <c r="I82" s="20" t="s">
        <v>7413</v>
      </c>
      <c r="J82" s="11" t="s">
        <v>47</v>
      </c>
      <c r="K82" s="11" t="s">
        <v>7414</v>
      </c>
      <c r="L82" s="11" t="s">
        <v>27</v>
      </c>
      <c r="M82" s="11" t="s">
        <v>7414</v>
      </c>
      <c r="N82" s="11" t="s">
        <v>27</v>
      </c>
      <c r="O82" s="11">
        <v>1</v>
      </c>
      <c r="P82" s="11" t="s">
        <v>28</v>
      </c>
      <c r="Q82" s="11" t="s">
        <v>27</v>
      </c>
      <c r="R82" s="11" t="s">
        <v>7125</v>
      </c>
    </row>
    <row r="83" spans="1:18" ht="37.15" customHeight="1" x14ac:dyDescent="0.25">
      <c r="A83" s="11">
        <v>80</v>
      </c>
      <c r="B83" s="11" t="s">
        <v>7119</v>
      </c>
      <c r="C83" s="11" t="s">
        <v>32</v>
      </c>
      <c r="D83" s="11" t="s">
        <v>7415</v>
      </c>
      <c r="E83" s="11" t="s">
        <v>25</v>
      </c>
      <c r="F83" s="11">
        <v>7780989007</v>
      </c>
      <c r="G83" s="11" t="s">
        <v>32</v>
      </c>
      <c r="H83" s="11" t="s">
        <v>7416</v>
      </c>
      <c r="I83" s="20" t="s">
        <v>7270</v>
      </c>
      <c r="J83" s="11" t="s">
        <v>47</v>
      </c>
      <c r="K83" s="11" t="s">
        <v>7417</v>
      </c>
      <c r="L83" s="11" t="s">
        <v>27</v>
      </c>
      <c r="M83" s="11" t="s">
        <v>7417</v>
      </c>
      <c r="N83" s="11" t="s">
        <v>27</v>
      </c>
      <c r="O83" s="11">
        <v>1</v>
      </c>
      <c r="P83" s="11" t="s">
        <v>28</v>
      </c>
      <c r="Q83" s="11" t="s">
        <v>27</v>
      </c>
      <c r="R83" s="11" t="s">
        <v>7125</v>
      </c>
    </row>
    <row r="84" spans="1:18" ht="37.15" customHeight="1" x14ac:dyDescent="0.25">
      <c r="A84" s="11">
        <v>81</v>
      </c>
      <c r="B84" s="11" t="s">
        <v>7119</v>
      </c>
      <c r="C84" s="11" t="s">
        <v>32</v>
      </c>
      <c r="D84" s="11" t="s">
        <v>7418</v>
      </c>
      <c r="E84" s="11" t="s">
        <v>25</v>
      </c>
      <c r="F84" s="11" t="s">
        <v>7419</v>
      </c>
      <c r="G84" s="11" t="s">
        <v>7311</v>
      </c>
      <c r="H84" s="11" t="s">
        <v>7343</v>
      </c>
      <c r="I84" s="20" t="s">
        <v>7270</v>
      </c>
      <c r="J84" s="11" t="s">
        <v>47</v>
      </c>
      <c r="K84" s="11" t="s">
        <v>7420</v>
      </c>
      <c r="L84" s="11" t="s">
        <v>27</v>
      </c>
      <c r="M84" s="11" t="s">
        <v>7420</v>
      </c>
      <c r="N84" s="11" t="s">
        <v>27</v>
      </c>
      <c r="O84" s="11">
        <v>1</v>
      </c>
      <c r="P84" s="11" t="s">
        <v>28</v>
      </c>
      <c r="Q84" s="11" t="s">
        <v>27</v>
      </c>
      <c r="R84" s="11" t="s">
        <v>7125</v>
      </c>
    </row>
    <row r="85" spans="1:18" ht="37.15" customHeight="1" x14ac:dyDescent="0.25">
      <c r="A85" s="11">
        <v>82</v>
      </c>
      <c r="B85" s="11" t="s">
        <v>7119</v>
      </c>
      <c r="C85" s="11" t="s">
        <v>32</v>
      </c>
      <c r="D85" s="11" t="s">
        <v>7421</v>
      </c>
      <c r="E85" s="11" t="s">
        <v>25</v>
      </c>
      <c r="F85" s="11" t="s">
        <v>7422</v>
      </c>
      <c r="G85" s="11" t="s">
        <v>7311</v>
      </c>
      <c r="H85" s="11" t="s">
        <v>2104</v>
      </c>
      <c r="I85" s="20" t="s">
        <v>7423</v>
      </c>
      <c r="J85" s="11" t="s">
        <v>47</v>
      </c>
      <c r="K85" s="11" t="s">
        <v>7424</v>
      </c>
      <c r="L85" s="11" t="s">
        <v>27</v>
      </c>
      <c r="M85" s="11" t="s">
        <v>7424</v>
      </c>
      <c r="N85" s="11" t="s">
        <v>27</v>
      </c>
      <c r="O85" s="11">
        <v>1</v>
      </c>
      <c r="P85" s="11" t="s">
        <v>28</v>
      </c>
      <c r="Q85" s="11" t="s">
        <v>27</v>
      </c>
      <c r="R85" s="11" t="s">
        <v>7125</v>
      </c>
    </row>
    <row r="86" spans="1:18" ht="37.15" customHeight="1" x14ac:dyDescent="0.25">
      <c r="A86" s="11">
        <v>83</v>
      </c>
      <c r="B86" s="11" t="s">
        <v>7119</v>
      </c>
      <c r="C86" s="11" t="s">
        <v>32</v>
      </c>
      <c r="D86" s="11" t="s">
        <v>7425</v>
      </c>
      <c r="E86" s="11" t="s">
        <v>25</v>
      </c>
      <c r="F86" s="11" t="s">
        <v>7426</v>
      </c>
      <c r="G86" s="11" t="s">
        <v>32</v>
      </c>
      <c r="H86" s="11" t="s">
        <v>7427</v>
      </c>
      <c r="I86" s="20" t="s">
        <v>7270</v>
      </c>
      <c r="J86" s="11" t="s">
        <v>788</v>
      </c>
      <c r="K86" s="11" t="s">
        <v>7428</v>
      </c>
      <c r="L86" s="11" t="s">
        <v>27</v>
      </c>
      <c r="M86" s="11" t="s">
        <v>7428</v>
      </c>
      <c r="N86" s="11" t="s">
        <v>27</v>
      </c>
      <c r="O86" s="11">
        <v>1</v>
      </c>
      <c r="P86" s="11" t="s">
        <v>28</v>
      </c>
      <c r="Q86" s="11" t="s">
        <v>27</v>
      </c>
      <c r="R86" s="11" t="s">
        <v>7125</v>
      </c>
    </row>
    <row r="87" spans="1:18" ht="37.15" customHeight="1" x14ac:dyDescent="0.25">
      <c r="A87" s="11">
        <v>84</v>
      </c>
      <c r="B87" s="11" t="s">
        <v>7119</v>
      </c>
      <c r="C87" s="11" t="s">
        <v>32</v>
      </c>
      <c r="D87" s="11" t="s">
        <v>364</v>
      </c>
      <c r="E87" s="11" t="s">
        <v>25</v>
      </c>
      <c r="F87" s="11" t="s">
        <v>7429</v>
      </c>
      <c r="G87" s="11" t="s">
        <v>390</v>
      </c>
      <c r="H87" s="11" t="s">
        <v>7289</v>
      </c>
      <c r="I87" s="20" t="s">
        <v>7270</v>
      </c>
      <c r="J87" s="11" t="s">
        <v>47</v>
      </c>
      <c r="K87" s="11" t="s">
        <v>7430</v>
      </c>
      <c r="L87" s="11" t="s">
        <v>27</v>
      </c>
      <c r="M87" s="11" t="s">
        <v>7430</v>
      </c>
      <c r="N87" s="11" t="s">
        <v>27</v>
      </c>
      <c r="O87" s="11">
        <v>1</v>
      </c>
      <c r="P87" s="11" t="s">
        <v>28</v>
      </c>
      <c r="Q87" s="11" t="s">
        <v>27</v>
      </c>
      <c r="R87" s="11" t="s">
        <v>7125</v>
      </c>
    </row>
    <row r="88" spans="1:18" ht="37.15" customHeight="1" x14ac:dyDescent="0.25">
      <c r="A88" s="11">
        <v>85</v>
      </c>
      <c r="B88" s="11" t="s">
        <v>7119</v>
      </c>
      <c r="C88" s="11" t="s">
        <v>32</v>
      </c>
      <c r="D88" s="11" t="s">
        <v>7431</v>
      </c>
      <c r="E88" s="11" t="s">
        <v>50</v>
      </c>
      <c r="F88" s="11" t="s">
        <v>7432</v>
      </c>
      <c r="G88" s="11" t="s">
        <v>7433</v>
      </c>
      <c r="H88" s="11" t="s">
        <v>7434</v>
      </c>
      <c r="I88" s="20" t="s">
        <v>7435</v>
      </c>
      <c r="J88" s="11" t="s">
        <v>47</v>
      </c>
      <c r="K88" s="11" t="s">
        <v>7433</v>
      </c>
      <c r="L88" s="11" t="s">
        <v>27</v>
      </c>
      <c r="M88" s="11" t="s">
        <v>7433</v>
      </c>
      <c r="N88" s="11" t="s">
        <v>27</v>
      </c>
      <c r="O88" s="11">
        <v>1</v>
      </c>
      <c r="P88" s="11" t="s">
        <v>28</v>
      </c>
      <c r="Q88" s="11" t="s">
        <v>27</v>
      </c>
      <c r="R88" s="11" t="s">
        <v>7125</v>
      </c>
    </row>
    <row r="89" spans="1:18" ht="37.15" customHeight="1" x14ac:dyDescent="0.25">
      <c r="A89" s="11">
        <v>86</v>
      </c>
      <c r="B89" s="11" t="s">
        <v>7119</v>
      </c>
      <c r="C89" s="11" t="s">
        <v>32</v>
      </c>
      <c r="D89" s="11" t="s">
        <v>7436</v>
      </c>
      <c r="E89" s="11" t="s">
        <v>25</v>
      </c>
      <c r="F89" s="11" t="s">
        <v>7437</v>
      </c>
      <c r="G89" s="11" t="s">
        <v>7311</v>
      </c>
      <c r="H89" s="11" t="s">
        <v>7438</v>
      </c>
      <c r="I89" s="20" t="s">
        <v>7435</v>
      </c>
      <c r="J89" s="11" t="s">
        <v>47</v>
      </c>
      <c r="K89" s="11" t="s">
        <v>7439</v>
      </c>
      <c r="L89" s="11" t="s">
        <v>27</v>
      </c>
      <c r="M89" s="11" t="s">
        <v>7439</v>
      </c>
      <c r="N89" s="11" t="s">
        <v>27</v>
      </c>
      <c r="O89" s="11">
        <v>1</v>
      </c>
      <c r="P89" s="11" t="s">
        <v>28</v>
      </c>
      <c r="Q89" s="11" t="s">
        <v>27</v>
      </c>
      <c r="R89" s="11" t="s">
        <v>7125</v>
      </c>
    </row>
    <row r="90" spans="1:18" ht="37.15" customHeight="1" x14ac:dyDescent="0.25">
      <c r="A90" s="11">
        <v>87</v>
      </c>
      <c r="B90" s="11" t="s">
        <v>7119</v>
      </c>
      <c r="C90" s="11" t="s">
        <v>32</v>
      </c>
      <c r="D90" s="11" t="s">
        <v>7440</v>
      </c>
      <c r="E90" s="11" t="s">
        <v>50</v>
      </c>
      <c r="F90" s="11" t="s">
        <v>7441</v>
      </c>
      <c r="G90" s="11" t="s">
        <v>32</v>
      </c>
      <c r="H90" s="11" t="s">
        <v>7416</v>
      </c>
      <c r="I90" s="20" t="s">
        <v>7442</v>
      </c>
      <c r="J90" s="11" t="s">
        <v>47</v>
      </c>
      <c r="K90" s="11" t="s">
        <v>7443</v>
      </c>
      <c r="L90" s="11" t="s">
        <v>27</v>
      </c>
      <c r="M90" s="11" t="s">
        <v>7443</v>
      </c>
      <c r="N90" s="11" t="s">
        <v>27</v>
      </c>
      <c r="O90" s="11">
        <v>1</v>
      </c>
      <c r="P90" s="11" t="s">
        <v>28</v>
      </c>
      <c r="Q90" s="11" t="s">
        <v>27</v>
      </c>
      <c r="R90" s="11" t="s">
        <v>7125</v>
      </c>
    </row>
    <row r="91" spans="1:18" ht="37.15" customHeight="1" x14ac:dyDescent="0.25">
      <c r="A91" s="11">
        <v>88</v>
      </c>
      <c r="B91" s="11" t="s">
        <v>7119</v>
      </c>
      <c r="C91" s="11" t="s">
        <v>32</v>
      </c>
      <c r="D91" s="11" t="s">
        <v>7444</v>
      </c>
      <c r="E91" s="11" t="s">
        <v>25</v>
      </c>
      <c r="F91" s="11" t="s">
        <v>7445</v>
      </c>
      <c r="G91" s="11" t="s">
        <v>32</v>
      </c>
      <c r="H91" s="11" t="s">
        <v>7312</v>
      </c>
      <c r="I91" s="20" t="s">
        <v>7442</v>
      </c>
      <c r="J91" s="11" t="s">
        <v>47</v>
      </c>
      <c r="K91" s="11" t="s">
        <v>7446</v>
      </c>
      <c r="L91" s="11" t="s">
        <v>27</v>
      </c>
      <c r="M91" s="11" t="s">
        <v>7446</v>
      </c>
      <c r="N91" s="11" t="s">
        <v>27</v>
      </c>
      <c r="O91" s="11">
        <v>1</v>
      </c>
      <c r="P91" s="11" t="s">
        <v>28</v>
      </c>
      <c r="Q91" s="11" t="s">
        <v>27</v>
      </c>
      <c r="R91" s="11" t="s">
        <v>7125</v>
      </c>
    </row>
    <row r="92" spans="1:18" ht="37.15" customHeight="1" x14ac:dyDescent="0.25">
      <c r="A92" s="11">
        <v>89</v>
      </c>
      <c r="B92" s="11" t="s">
        <v>7119</v>
      </c>
      <c r="C92" s="11" t="s">
        <v>32</v>
      </c>
      <c r="D92" s="11" t="s">
        <v>7447</v>
      </c>
      <c r="E92" s="11" t="s">
        <v>25</v>
      </c>
      <c r="F92" s="11" t="s">
        <v>7448</v>
      </c>
      <c r="G92" s="11" t="s">
        <v>390</v>
      </c>
      <c r="H92" s="11" t="s">
        <v>7289</v>
      </c>
      <c r="I92" s="20" t="s">
        <v>7449</v>
      </c>
      <c r="J92" s="11" t="s">
        <v>47</v>
      </c>
      <c r="K92" s="11" t="s">
        <v>7450</v>
      </c>
      <c r="L92" s="11" t="s">
        <v>27</v>
      </c>
      <c r="M92" s="11" t="s">
        <v>7450</v>
      </c>
      <c r="N92" s="11" t="s">
        <v>27</v>
      </c>
      <c r="O92" s="11">
        <v>1</v>
      </c>
      <c r="P92" s="11" t="s">
        <v>28</v>
      </c>
      <c r="Q92" s="11" t="s">
        <v>27</v>
      </c>
      <c r="R92" s="11" t="s">
        <v>7125</v>
      </c>
    </row>
    <row r="93" spans="1:18" ht="37.15" customHeight="1" x14ac:dyDescent="0.25">
      <c r="A93" s="11">
        <v>90</v>
      </c>
      <c r="B93" s="11" t="s">
        <v>7119</v>
      </c>
      <c r="C93" s="11" t="s">
        <v>35</v>
      </c>
      <c r="D93" s="11" t="s">
        <v>7451</v>
      </c>
      <c r="E93" s="11" t="s">
        <v>25</v>
      </c>
      <c r="F93" s="11" t="s">
        <v>7452</v>
      </c>
      <c r="G93" s="11" t="s">
        <v>324</v>
      </c>
      <c r="H93" s="11" t="s">
        <v>7453</v>
      </c>
      <c r="I93" s="20" t="s">
        <v>7454</v>
      </c>
      <c r="J93" s="11" t="s">
        <v>47</v>
      </c>
      <c r="K93" s="11" t="s">
        <v>7455</v>
      </c>
      <c r="L93" s="11" t="s">
        <v>27</v>
      </c>
      <c r="M93" s="11" t="s">
        <v>7455</v>
      </c>
      <c r="N93" s="11" t="s">
        <v>27</v>
      </c>
      <c r="O93" s="11">
        <v>1</v>
      </c>
      <c r="P93" s="11" t="s">
        <v>28</v>
      </c>
      <c r="Q93" s="11" t="s">
        <v>27</v>
      </c>
      <c r="R93" s="11" t="s">
        <v>7125</v>
      </c>
    </row>
    <row r="94" spans="1:18" ht="37.15" customHeight="1" x14ac:dyDescent="0.25">
      <c r="A94" s="11">
        <v>91</v>
      </c>
      <c r="B94" s="11" t="s">
        <v>7119</v>
      </c>
      <c r="C94" s="11" t="s">
        <v>35</v>
      </c>
      <c r="D94" s="11" t="s">
        <v>565</v>
      </c>
      <c r="E94" s="11" t="s">
        <v>25</v>
      </c>
      <c r="F94" s="11" t="s">
        <v>7456</v>
      </c>
      <c r="G94" s="11" t="s">
        <v>324</v>
      </c>
      <c r="H94" s="11" t="s">
        <v>7457</v>
      </c>
      <c r="I94" s="20" t="s">
        <v>7197</v>
      </c>
      <c r="J94" s="11" t="s">
        <v>47</v>
      </c>
      <c r="K94" s="11" t="s">
        <v>7458</v>
      </c>
      <c r="L94" s="11" t="s">
        <v>27</v>
      </c>
      <c r="M94" s="11" t="s">
        <v>7458</v>
      </c>
      <c r="N94" s="11" t="s">
        <v>27</v>
      </c>
      <c r="O94" s="11">
        <v>1</v>
      </c>
      <c r="P94" s="11" t="s">
        <v>28</v>
      </c>
      <c r="Q94" s="11" t="s">
        <v>27</v>
      </c>
      <c r="R94" s="11" t="s">
        <v>7125</v>
      </c>
    </row>
    <row r="95" spans="1:18" ht="37.15" customHeight="1" x14ac:dyDescent="0.25">
      <c r="A95" s="11">
        <v>92</v>
      </c>
      <c r="B95" s="11" t="s">
        <v>7119</v>
      </c>
      <c r="C95" s="11" t="s">
        <v>35</v>
      </c>
      <c r="D95" s="11" t="s">
        <v>7459</v>
      </c>
      <c r="E95" s="11" t="s">
        <v>25</v>
      </c>
      <c r="F95" s="11" t="s">
        <v>7460</v>
      </c>
      <c r="G95" s="11" t="s">
        <v>324</v>
      </c>
      <c r="H95" s="11" t="s">
        <v>7461</v>
      </c>
      <c r="I95" s="20" t="s">
        <v>7197</v>
      </c>
      <c r="J95" s="11" t="s">
        <v>47</v>
      </c>
      <c r="K95" s="11" t="s">
        <v>7462</v>
      </c>
      <c r="L95" s="11" t="s">
        <v>27</v>
      </c>
      <c r="M95" s="11" t="s">
        <v>7462</v>
      </c>
      <c r="N95" s="11" t="s">
        <v>27</v>
      </c>
      <c r="O95" s="11">
        <v>1</v>
      </c>
      <c r="P95" s="11" t="s">
        <v>28</v>
      </c>
      <c r="Q95" s="11" t="s">
        <v>27</v>
      </c>
      <c r="R95" s="11" t="s">
        <v>7125</v>
      </c>
    </row>
    <row r="96" spans="1:18" ht="37.15" customHeight="1" x14ac:dyDescent="0.25">
      <c r="A96" s="11">
        <v>93</v>
      </c>
      <c r="B96" s="11" t="s">
        <v>7119</v>
      </c>
      <c r="C96" s="11" t="s">
        <v>35</v>
      </c>
      <c r="D96" s="11" t="s">
        <v>7463</v>
      </c>
      <c r="E96" s="11" t="s">
        <v>50</v>
      </c>
      <c r="F96" s="11" t="s">
        <v>7464</v>
      </c>
      <c r="G96" s="11" t="s">
        <v>324</v>
      </c>
      <c r="H96" s="11" t="s">
        <v>7457</v>
      </c>
      <c r="I96" s="20" t="s">
        <v>7465</v>
      </c>
      <c r="J96" s="11" t="s">
        <v>47</v>
      </c>
      <c r="K96" s="11" t="s">
        <v>7466</v>
      </c>
      <c r="L96" s="11" t="s">
        <v>27</v>
      </c>
      <c r="M96" s="11" t="s">
        <v>7466</v>
      </c>
      <c r="N96" s="11" t="s">
        <v>27</v>
      </c>
      <c r="O96" s="11">
        <v>1</v>
      </c>
      <c r="P96" s="11" t="s">
        <v>28</v>
      </c>
      <c r="Q96" s="11" t="s">
        <v>27</v>
      </c>
      <c r="R96" s="11" t="s">
        <v>7125</v>
      </c>
    </row>
    <row r="97" spans="1:18" ht="37.15" customHeight="1" x14ac:dyDescent="0.25">
      <c r="A97" s="11">
        <v>94</v>
      </c>
      <c r="B97" s="11" t="s">
        <v>7119</v>
      </c>
      <c r="C97" s="11" t="s">
        <v>35</v>
      </c>
      <c r="D97" s="11" t="s">
        <v>7467</v>
      </c>
      <c r="E97" s="11" t="s">
        <v>25</v>
      </c>
      <c r="F97" s="11" t="s">
        <v>7468</v>
      </c>
      <c r="G97" s="11" t="s">
        <v>324</v>
      </c>
      <c r="H97" s="11" t="s">
        <v>7469</v>
      </c>
      <c r="I97" s="20" t="s">
        <v>7470</v>
      </c>
      <c r="J97" s="11" t="s">
        <v>47</v>
      </c>
      <c r="K97" s="11" t="s">
        <v>7471</v>
      </c>
      <c r="L97" s="11" t="s">
        <v>27</v>
      </c>
      <c r="M97" s="11" t="s">
        <v>7471</v>
      </c>
      <c r="N97" s="11" t="s">
        <v>27</v>
      </c>
      <c r="O97" s="11">
        <v>1</v>
      </c>
      <c r="P97" s="11" t="s">
        <v>28</v>
      </c>
      <c r="Q97" s="11" t="s">
        <v>27</v>
      </c>
      <c r="R97" s="11" t="s">
        <v>7125</v>
      </c>
    </row>
    <row r="98" spans="1:18" ht="37.15" customHeight="1" x14ac:dyDescent="0.25">
      <c r="A98" s="11">
        <v>95</v>
      </c>
      <c r="B98" s="11" t="s">
        <v>7119</v>
      </c>
      <c r="C98" s="11" t="s">
        <v>35</v>
      </c>
      <c r="D98" s="11" t="s">
        <v>7472</v>
      </c>
      <c r="E98" s="11" t="s">
        <v>25</v>
      </c>
      <c r="F98" s="11" t="s">
        <v>7473</v>
      </c>
      <c r="G98" s="11" t="s">
        <v>324</v>
      </c>
      <c r="H98" s="11" t="s">
        <v>7453</v>
      </c>
      <c r="I98" s="20" t="s">
        <v>7474</v>
      </c>
      <c r="J98" s="11" t="s">
        <v>47</v>
      </c>
      <c r="K98" s="11" t="s">
        <v>7475</v>
      </c>
      <c r="L98" s="11" t="s">
        <v>27</v>
      </c>
      <c r="M98" s="11" t="s">
        <v>7475</v>
      </c>
      <c r="N98" s="11" t="s">
        <v>27</v>
      </c>
      <c r="O98" s="11">
        <v>1</v>
      </c>
      <c r="P98" s="11" t="s">
        <v>28</v>
      </c>
      <c r="Q98" s="11" t="s">
        <v>27</v>
      </c>
      <c r="R98" s="11" t="s">
        <v>7125</v>
      </c>
    </row>
    <row r="99" spans="1:18" ht="37.15" customHeight="1" x14ac:dyDescent="0.25">
      <c r="A99" s="11">
        <v>96</v>
      </c>
      <c r="B99" s="11" t="s">
        <v>7119</v>
      </c>
      <c r="C99" s="11" t="s">
        <v>35</v>
      </c>
      <c r="D99" s="11" t="s">
        <v>7476</v>
      </c>
      <c r="E99" s="11" t="s">
        <v>50</v>
      </c>
      <c r="F99" s="11" t="s">
        <v>7477</v>
      </c>
      <c r="G99" s="11" t="s">
        <v>324</v>
      </c>
      <c r="H99" s="11" t="s">
        <v>7457</v>
      </c>
      <c r="I99" s="20" t="s">
        <v>7478</v>
      </c>
      <c r="J99" s="11" t="s">
        <v>47</v>
      </c>
      <c r="K99" s="11" t="s">
        <v>4140</v>
      </c>
      <c r="L99" s="11" t="s">
        <v>27</v>
      </c>
      <c r="M99" s="11" t="s">
        <v>4140</v>
      </c>
      <c r="N99" s="11" t="s">
        <v>27</v>
      </c>
      <c r="O99" s="11">
        <v>1</v>
      </c>
      <c r="P99" s="11" t="s">
        <v>28</v>
      </c>
      <c r="Q99" s="11" t="s">
        <v>27</v>
      </c>
      <c r="R99" s="11" t="s">
        <v>7125</v>
      </c>
    </row>
    <row r="100" spans="1:18" ht="37.15" customHeight="1" x14ac:dyDescent="0.25">
      <c r="A100" s="11">
        <v>97</v>
      </c>
      <c r="B100" s="11" t="s">
        <v>7119</v>
      </c>
      <c r="C100" s="11" t="s">
        <v>35</v>
      </c>
      <c r="D100" s="11" t="s">
        <v>7479</v>
      </c>
      <c r="E100" s="11" t="s">
        <v>25</v>
      </c>
      <c r="F100" s="11" t="s">
        <v>7480</v>
      </c>
      <c r="G100" s="11" t="s">
        <v>35</v>
      </c>
      <c r="H100" s="11" t="s">
        <v>7481</v>
      </c>
      <c r="I100" s="20" t="s">
        <v>7482</v>
      </c>
      <c r="J100" s="11" t="s">
        <v>47</v>
      </c>
      <c r="K100" s="11" t="s">
        <v>7483</v>
      </c>
      <c r="L100" s="11" t="s">
        <v>27</v>
      </c>
      <c r="M100" s="11" t="s">
        <v>7483</v>
      </c>
      <c r="N100" s="11" t="s">
        <v>27</v>
      </c>
      <c r="O100" s="11">
        <v>1</v>
      </c>
      <c r="P100" s="11" t="s">
        <v>28</v>
      </c>
      <c r="Q100" s="11" t="s">
        <v>27</v>
      </c>
      <c r="R100" s="11" t="s">
        <v>7125</v>
      </c>
    </row>
    <row r="101" spans="1:18" ht="37.15" customHeight="1" x14ac:dyDescent="0.25">
      <c r="A101" s="11">
        <v>98</v>
      </c>
      <c r="B101" s="11" t="s">
        <v>7119</v>
      </c>
      <c r="C101" s="11" t="s">
        <v>35</v>
      </c>
      <c r="D101" s="11" t="s">
        <v>7484</v>
      </c>
      <c r="E101" s="11" t="s">
        <v>25</v>
      </c>
      <c r="F101" s="11" t="s">
        <v>7485</v>
      </c>
      <c r="G101" s="11" t="s">
        <v>2144</v>
      </c>
      <c r="H101" s="11" t="s">
        <v>7457</v>
      </c>
      <c r="I101" s="20" t="s">
        <v>7486</v>
      </c>
      <c r="J101" s="11" t="s">
        <v>47</v>
      </c>
      <c r="K101" s="11" t="s">
        <v>7487</v>
      </c>
      <c r="L101" s="11" t="s">
        <v>27</v>
      </c>
      <c r="M101" s="11" t="s">
        <v>7487</v>
      </c>
      <c r="N101" s="11" t="s">
        <v>27</v>
      </c>
      <c r="O101" s="11">
        <v>1</v>
      </c>
      <c r="P101" s="11" t="s">
        <v>28</v>
      </c>
      <c r="Q101" s="11" t="s">
        <v>27</v>
      </c>
      <c r="R101" s="11" t="s">
        <v>7125</v>
      </c>
    </row>
    <row r="102" spans="1:18" ht="37.15" customHeight="1" x14ac:dyDescent="0.25">
      <c r="A102" s="11">
        <v>99</v>
      </c>
      <c r="B102" s="11" t="s">
        <v>7119</v>
      </c>
      <c r="C102" s="11" t="s">
        <v>35</v>
      </c>
      <c r="D102" s="11" t="s">
        <v>7488</v>
      </c>
      <c r="E102" s="11" t="s">
        <v>25</v>
      </c>
      <c r="F102" s="11" t="s">
        <v>7489</v>
      </c>
      <c r="G102" s="11" t="s">
        <v>35</v>
      </c>
      <c r="H102" s="11" t="s">
        <v>35</v>
      </c>
      <c r="I102" s="20" t="s">
        <v>7318</v>
      </c>
      <c r="J102" s="11" t="s">
        <v>788</v>
      </c>
      <c r="K102" s="11" t="s">
        <v>7490</v>
      </c>
      <c r="L102" s="11" t="s">
        <v>27</v>
      </c>
      <c r="M102" s="11" t="s">
        <v>7490</v>
      </c>
      <c r="N102" s="11" t="s">
        <v>27</v>
      </c>
      <c r="O102" s="11">
        <v>1</v>
      </c>
      <c r="P102" s="11" t="s">
        <v>28</v>
      </c>
      <c r="Q102" s="11" t="s">
        <v>27</v>
      </c>
      <c r="R102" s="11" t="s">
        <v>7125</v>
      </c>
    </row>
    <row r="103" spans="1:18" ht="37.15" customHeight="1" x14ac:dyDescent="0.25">
      <c r="A103" s="11">
        <v>100</v>
      </c>
      <c r="B103" s="11" t="s">
        <v>7119</v>
      </c>
      <c r="C103" s="11" t="s">
        <v>35</v>
      </c>
      <c r="D103" s="11" t="s">
        <v>7491</v>
      </c>
      <c r="E103" s="11" t="s">
        <v>25</v>
      </c>
      <c r="F103" s="11" t="s">
        <v>7492</v>
      </c>
      <c r="G103" s="11" t="s">
        <v>35</v>
      </c>
      <c r="H103" s="11" t="s">
        <v>35</v>
      </c>
      <c r="I103" s="20" t="s">
        <v>7493</v>
      </c>
      <c r="J103" s="11" t="s">
        <v>788</v>
      </c>
      <c r="K103" s="11" t="s">
        <v>7494</v>
      </c>
      <c r="L103" s="11" t="s">
        <v>27</v>
      </c>
      <c r="M103" s="11" t="s">
        <v>7494</v>
      </c>
      <c r="N103" s="11" t="s">
        <v>27</v>
      </c>
      <c r="O103" s="11">
        <v>1</v>
      </c>
      <c r="P103" s="11" t="s">
        <v>28</v>
      </c>
      <c r="Q103" s="11" t="s">
        <v>27</v>
      </c>
      <c r="R103" s="11" t="s">
        <v>7125</v>
      </c>
    </row>
    <row r="104" spans="1:18" ht="37.15" customHeight="1" x14ac:dyDescent="0.25">
      <c r="A104" s="11">
        <v>101</v>
      </c>
      <c r="B104" s="11" t="s">
        <v>7119</v>
      </c>
      <c r="C104" s="11" t="s">
        <v>35</v>
      </c>
      <c r="D104" s="11" t="s">
        <v>7495</v>
      </c>
      <c r="E104" s="11" t="s">
        <v>25</v>
      </c>
      <c r="F104" s="11" t="s">
        <v>7496</v>
      </c>
      <c r="G104" s="11" t="s">
        <v>35</v>
      </c>
      <c r="H104" s="11" t="s">
        <v>7469</v>
      </c>
      <c r="I104" s="20" t="s">
        <v>7318</v>
      </c>
      <c r="J104" s="11" t="s">
        <v>47</v>
      </c>
      <c r="K104" s="11" t="s">
        <v>7497</v>
      </c>
      <c r="L104" s="11" t="s">
        <v>27</v>
      </c>
      <c r="M104" s="11" t="s">
        <v>7497</v>
      </c>
      <c r="N104" s="11" t="s">
        <v>27</v>
      </c>
      <c r="O104" s="11">
        <v>1</v>
      </c>
      <c r="P104" s="11" t="s">
        <v>28</v>
      </c>
      <c r="Q104" s="11" t="s">
        <v>27</v>
      </c>
      <c r="R104" s="11" t="s">
        <v>7125</v>
      </c>
    </row>
    <row r="105" spans="1:18" ht="37.15" customHeight="1" x14ac:dyDescent="0.25">
      <c r="A105" s="11">
        <v>102</v>
      </c>
      <c r="B105" s="11" t="s">
        <v>7119</v>
      </c>
      <c r="C105" s="11" t="s">
        <v>35</v>
      </c>
      <c r="D105" s="11" t="s">
        <v>565</v>
      </c>
      <c r="E105" s="11" t="s">
        <v>25</v>
      </c>
      <c r="F105" s="11" t="s">
        <v>7498</v>
      </c>
      <c r="G105" s="11" t="s">
        <v>324</v>
      </c>
      <c r="H105" s="11" t="s">
        <v>7461</v>
      </c>
      <c r="I105" s="20" t="s">
        <v>7499</v>
      </c>
      <c r="J105" s="11" t="s">
        <v>47</v>
      </c>
      <c r="K105" s="11" t="s">
        <v>3169</v>
      </c>
      <c r="L105" s="11" t="s">
        <v>27</v>
      </c>
      <c r="M105" s="11" t="s">
        <v>3169</v>
      </c>
      <c r="N105" s="11" t="s">
        <v>27</v>
      </c>
      <c r="O105" s="11">
        <v>1</v>
      </c>
      <c r="P105" s="11" t="s">
        <v>28</v>
      </c>
      <c r="Q105" s="11" t="s">
        <v>27</v>
      </c>
      <c r="R105" s="11" t="s">
        <v>7125</v>
      </c>
    </row>
    <row r="106" spans="1:18" ht="37.15" customHeight="1" x14ac:dyDescent="0.25">
      <c r="A106" s="11">
        <v>103</v>
      </c>
      <c r="B106" s="11" t="s">
        <v>7119</v>
      </c>
      <c r="C106" s="11" t="s">
        <v>35</v>
      </c>
      <c r="D106" s="11" t="s">
        <v>7500</v>
      </c>
      <c r="E106" s="11" t="s">
        <v>25</v>
      </c>
      <c r="F106" s="11" t="s">
        <v>7501</v>
      </c>
      <c r="G106" s="11" t="s">
        <v>324</v>
      </c>
      <c r="H106" s="11" t="s">
        <v>7461</v>
      </c>
      <c r="I106" s="20" t="s">
        <v>7499</v>
      </c>
      <c r="J106" s="11" t="s">
        <v>47</v>
      </c>
      <c r="K106" s="11" t="s">
        <v>7502</v>
      </c>
      <c r="L106" s="11" t="s">
        <v>27</v>
      </c>
      <c r="M106" s="11" t="s">
        <v>7502</v>
      </c>
      <c r="N106" s="11" t="s">
        <v>27</v>
      </c>
      <c r="O106" s="11">
        <v>1</v>
      </c>
      <c r="P106" s="11" t="s">
        <v>28</v>
      </c>
      <c r="Q106" s="11" t="s">
        <v>27</v>
      </c>
      <c r="R106" s="11" t="s">
        <v>7125</v>
      </c>
    </row>
    <row r="107" spans="1:18" ht="37.15" customHeight="1" x14ac:dyDescent="0.25">
      <c r="A107" s="11">
        <v>104</v>
      </c>
      <c r="B107" s="11" t="s">
        <v>7119</v>
      </c>
      <c r="C107" s="11" t="s">
        <v>35</v>
      </c>
      <c r="D107" s="11" t="s">
        <v>491</v>
      </c>
      <c r="E107" s="11" t="s">
        <v>25</v>
      </c>
      <c r="F107" s="11" t="s">
        <v>7503</v>
      </c>
      <c r="G107" s="11" t="s">
        <v>35</v>
      </c>
      <c r="H107" s="11" t="s">
        <v>7504</v>
      </c>
      <c r="I107" s="20" t="s">
        <v>7331</v>
      </c>
      <c r="J107" s="11" t="s">
        <v>47</v>
      </c>
      <c r="K107" s="11" t="s">
        <v>7505</v>
      </c>
      <c r="L107" s="11" t="s">
        <v>27</v>
      </c>
      <c r="M107" s="11" t="s">
        <v>7505</v>
      </c>
      <c r="N107" s="11" t="s">
        <v>27</v>
      </c>
      <c r="O107" s="11">
        <v>1</v>
      </c>
      <c r="P107" s="11" t="s">
        <v>28</v>
      </c>
      <c r="Q107" s="11" t="s">
        <v>27</v>
      </c>
      <c r="R107" s="11" t="s">
        <v>7125</v>
      </c>
    </row>
    <row r="108" spans="1:18" ht="37.15" customHeight="1" x14ac:dyDescent="0.25">
      <c r="A108" s="11">
        <v>105</v>
      </c>
      <c r="B108" s="11" t="s">
        <v>7119</v>
      </c>
      <c r="C108" s="11" t="s">
        <v>35</v>
      </c>
      <c r="D108" s="11" t="s">
        <v>7506</v>
      </c>
      <c r="E108" s="11" t="s">
        <v>50</v>
      </c>
      <c r="F108" s="11" t="s">
        <v>7507</v>
      </c>
      <c r="G108" s="11" t="s">
        <v>35</v>
      </c>
      <c r="H108" s="11" t="s">
        <v>35</v>
      </c>
      <c r="I108" s="20" t="s">
        <v>7153</v>
      </c>
      <c r="J108" s="11" t="s">
        <v>47</v>
      </c>
      <c r="K108" s="11" t="s">
        <v>7508</v>
      </c>
      <c r="L108" s="11" t="s">
        <v>27</v>
      </c>
      <c r="M108" s="11" t="s">
        <v>7508</v>
      </c>
      <c r="N108" s="11" t="s">
        <v>27</v>
      </c>
      <c r="O108" s="11">
        <v>1</v>
      </c>
      <c r="P108" s="11" t="s">
        <v>28</v>
      </c>
      <c r="Q108" s="11" t="s">
        <v>27</v>
      </c>
      <c r="R108" s="11" t="s">
        <v>7125</v>
      </c>
    </row>
    <row r="109" spans="1:18" ht="37.15" customHeight="1" x14ac:dyDescent="0.25">
      <c r="A109" s="11">
        <v>106</v>
      </c>
      <c r="B109" s="11" t="s">
        <v>7119</v>
      </c>
      <c r="C109" s="11" t="s">
        <v>35</v>
      </c>
      <c r="D109" s="11" t="s">
        <v>7509</v>
      </c>
      <c r="E109" s="11" t="s">
        <v>25</v>
      </c>
      <c r="F109" s="11" t="s">
        <v>7510</v>
      </c>
      <c r="G109" s="11" t="s">
        <v>35</v>
      </c>
      <c r="H109" s="11" t="s">
        <v>7481</v>
      </c>
      <c r="I109" s="20" t="s">
        <v>7347</v>
      </c>
      <c r="J109" s="11" t="s">
        <v>47</v>
      </c>
      <c r="K109" s="11" t="s">
        <v>7511</v>
      </c>
      <c r="L109" s="11" t="s">
        <v>27</v>
      </c>
      <c r="M109" s="11" t="s">
        <v>7511</v>
      </c>
      <c r="N109" s="11" t="s">
        <v>27</v>
      </c>
      <c r="O109" s="11">
        <v>1</v>
      </c>
      <c r="P109" s="11" t="s">
        <v>28</v>
      </c>
      <c r="Q109" s="11" t="s">
        <v>27</v>
      </c>
      <c r="R109" s="11" t="s">
        <v>7125</v>
      </c>
    </row>
    <row r="110" spans="1:18" ht="37.15" customHeight="1" x14ac:dyDescent="0.25">
      <c r="A110" s="11">
        <v>107</v>
      </c>
      <c r="B110" s="11" t="s">
        <v>7119</v>
      </c>
      <c r="C110" s="11" t="s">
        <v>35</v>
      </c>
      <c r="D110" s="11" t="s">
        <v>7512</v>
      </c>
      <c r="E110" s="11" t="s">
        <v>25</v>
      </c>
      <c r="F110" s="11" t="s">
        <v>7513</v>
      </c>
      <c r="G110" s="11" t="s">
        <v>2144</v>
      </c>
      <c r="H110" s="11" t="s">
        <v>7453</v>
      </c>
      <c r="I110" s="20" t="s">
        <v>7347</v>
      </c>
      <c r="J110" s="11" t="s">
        <v>47</v>
      </c>
      <c r="K110" s="11" t="s">
        <v>7514</v>
      </c>
      <c r="L110" s="11" t="s">
        <v>27</v>
      </c>
      <c r="M110" s="11" t="s">
        <v>7514</v>
      </c>
      <c r="N110" s="11" t="s">
        <v>27</v>
      </c>
      <c r="O110" s="11">
        <v>1</v>
      </c>
      <c r="P110" s="11" t="s">
        <v>28</v>
      </c>
      <c r="Q110" s="11" t="s">
        <v>27</v>
      </c>
      <c r="R110" s="11" t="s">
        <v>7125</v>
      </c>
    </row>
    <row r="111" spans="1:18" ht="37.15" customHeight="1" x14ac:dyDescent="0.25">
      <c r="A111" s="11">
        <v>108</v>
      </c>
      <c r="B111" s="11" t="s">
        <v>7119</v>
      </c>
      <c r="C111" s="11" t="s">
        <v>35</v>
      </c>
      <c r="D111" s="11" t="s">
        <v>7515</v>
      </c>
      <c r="E111" s="11" t="s">
        <v>25</v>
      </c>
      <c r="F111" s="11" t="s">
        <v>7516</v>
      </c>
      <c r="G111" s="11" t="s">
        <v>2144</v>
      </c>
      <c r="H111" s="11" t="s">
        <v>7457</v>
      </c>
      <c r="I111" s="20" t="s">
        <v>7354</v>
      </c>
      <c r="J111" s="11" t="s">
        <v>47</v>
      </c>
      <c r="K111" s="11" t="s">
        <v>7517</v>
      </c>
      <c r="L111" s="11" t="s">
        <v>27</v>
      </c>
      <c r="M111" s="11" t="s">
        <v>7517</v>
      </c>
      <c r="N111" s="11" t="s">
        <v>27</v>
      </c>
      <c r="O111" s="11">
        <v>1</v>
      </c>
      <c r="P111" s="11" t="s">
        <v>28</v>
      </c>
      <c r="Q111" s="11" t="s">
        <v>27</v>
      </c>
      <c r="R111" s="11" t="s">
        <v>7125</v>
      </c>
    </row>
    <row r="112" spans="1:18" ht="37.15" customHeight="1" x14ac:dyDescent="0.25">
      <c r="A112" s="11">
        <v>109</v>
      </c>
      <c r="B112" s="11" t="s">
        <v>7119</v>
      </c>
      <c r="C112" s="11" t="s">
        <v>35</v>
      </c>
      <c r="D112" s="11" t="s">
        <v>7515</v>
      </c>
      <c r="E112" s="11" t="s">
        <v>25</v>
      </c>
      <c r="F112" s="11" t="s">
        <v>7518</v>
      </c>
      <c r="G112" s="11" t="s">
        <v>35</v>
      </c>
      <c r="H112" s="11" t="s">
        <v>7461</v>
      </c>
      <c r="I112" s="20" t="s">
        <v>7359</v>
      </c>
      <c r="J112" s="11" t="s">
        <v>788</v>
      </c>
      <c r="K112" s="11" t="s">
        <v>7519</v>
      </c>
      <c r="L112" s="11" t="s">
        <v>27</v>
      </c>
      <c r="M112" s="11" t="s">
        <v>7519</v>
      </c>
      <c r="N112" s="11" t="s">
        <v>27</v>
      </c>
      <c r="O112" s="11">
        <v>1</v>
      </c>
      <c r="P112" s="11" t="s">
        <v>28</v>
      </c>
      <c r="Q112" s="11" t="s">
        <v>27</v>
      </c>
      <c r="R112" s="11" t="s">
        <v>7125</v>
      </c>
    </row>
    <row r="113" spans="1:18" ht="37.15" customHeight="1" x14ac:dyDescent="0.25">
      <c r="A113" s="11">
        <v>110</v>
      </c>
      <c r="B113" s="11" t="s">
        <v>7119</v>
      </c>
      <c r="C113" s="11" t="s">
        <v>35</v>
      </c>
      <c r="D113" s="11" t="s">
        <v>7520</v>
      </c>
      <c r="E113" s="11" t="s">
        <v>25</v>
      </c>
      <c r="F113" s="11" t="s">
        <v>7521</v>
      </c>
      <c r="G113" s="11" t="s">
        <v>2144</v>
      </c>
      <c r="H113" s="11" t="s">
        <v>7453</v>
      </c>
      <c r="I113" s="20" t="s">
        <v>7522</v>
      </c>
      <c r="J113" s="11" t="s">
        <v>47</v>
      </c>
      <c r="K113" s="11" t="s">
        <v>7523</v>
      </c>
      <c r="L113" s="11" t="s">
        <v>27</v>
      </c>
      <c r="M113" s="11" t="s">
        <v>7523</v>
      </c>
      <c r="N113" s="11" t="s">
        <v>27</v>
      </c>
      <c r="O113" s="11">
        <v>1</v>
      </c>
      <c r="P113" s="11" t="s">
        <v>28</v>
      </c>
      <c r="Q113" s="11" t="s">
        <v>27</v>
      </c>
      <c r="R113" s="11" t="s">
        <v>7125</v>
      </c>
    </row>
    <row r="114" spans="1:18" ht="37.15" customHeight="1" x14ac:dyDescent="0.25">
      <c r="A114" s="11">
        <v>111</v>
      </c>
      <c r="B114" s="11" t="s">
        <v>7119</v>
      </c>
      <c r="C114" s="11" t="s">
        <v>35</v>
      </c>
      <c r="D114" s="11" t="s">
        <v>512</v>
      </c>
      <c r="E114" s="11" t="s">
        <v>25</v>
      </c>
      <c r="F114" s="11" t="s">
        <v>7524</v>
      </c>
      <c r="G114" s="11" t="s">
        <v>425</v>
      </c>
      <c r="H114" s="11" t="s">
        <v>7525</v>
      </c>
      <c r="I114" s="20" t="s">
        <v>7522</v>
      </c>
      <c r="J114" s="11" t="s">
        <v>47</v>
      </c>
      <c r="K114" s="11" t="s">
        <v>7526</v>
      </c>
      <c r="L114" s="11" t="s">
        <v>27</v>
      </c>
      <c r="M114" s="11" t="s">
        <v>7526</v>
      </c>
      <c r="N114" s="11" t="s">
        <v>27</v>
      </c>
      <c r="O114" s="11">
        <v>1</v>
      </c>
      <c r="P114" s="11" t="s">
        <v>28</v>
      </c>
      <c r="Q114" s="11" t="s">
        <v>27</v>
      </c>
      <c r="R114" s="11" t="s">
        <v>7125</v>
      </c>
    </row>
    <row r="115" spans="1:18" ht="37.15" customHeight="1" x14ac:dyDescent="0.25">
      <c r="A115" s="11">
        <v>112</v>
      </c>
      <c r="B115" s="11" t="s">
        <v>7119</v>
      </c>
      <c r="C115" s="11" t="s">
        <v>35</v>
      </c>
      <c r="D115" s="11" t="s">
        <v>7527</v>
      </c>
      <c r="E115" s="11" t="s">
        <v>50</v>
      </c>
      <c r="F115" s="11" t="s">
        <v>7528</v>
      </c>
      <c r="G115" s="11" t="s">
        <v>35</v>
      </c>
      <c r="H115" s="11" t="s">
        <v>35</v>
      </c>
      <c r="I115" s="20" t="s">
        <v>7262</v>
      </c>
      <c r="J115" s="11" t="s">
        <v>47</v>
      </c>
      <c r="K115" s="11" t="s">
        <v>7529</v>
      </c>
      <c r="L115" s="11" t="s">
        <v>27</v>
      </c>
      <c r="M115" s="11" t="s">
        <v>7529</v>
      </c>
      <c r="N115" s="11" t="s">
        <v>27</v>
      </c>
      <c r="O115" s="11">
        <v>1</v>
      </c>
      <c r="P115" s="11" t="s">
        <v>28</v>
      </c>
      <c r="Q115" s="11" t="s">
        <v>27</v>
      </c>
      <c r="R115" s="11" t="s">
        <v>7125</v>
      </c>
    </row>
    <row r="116" spans="1:18" ht="37.15" customHeight="1" x14ac:dyDescent="0.25">
      <c r="A116" s="11">
        <v>113</v>
      </c>
      <c r="B116" s="11" t="s">
        <v>7119</v>
      </c>
      <c r="C116" s="11" t="s">
        <v>35</v>
      </c>
      <c r="D116" s="11" t="s">
        <v>7530</v>
      </c>
      <c r="E116" s="11" t="s">
        <v>25</v>
      </c>
      <c r="F116" s="11" t="s">
        <v>7531</v>
      </c>
      <c r="G116" s="11" t="s">
        <v>2144</v>
      </c>
      <c r="H116" s="11" t="s">
        <v>7252</v>
      </c>
      <c r="I116" s="20" t="s">
        <v>7262</v>
      </c>
      <c r="J116" s="11" t="s">
        <v>47</v>
      </c>
      <c r="K116" s="11" t="s">
        <v>7532</v>
      </c>
      <c r="L116" s="11" t="s">
        <v>27</v>
      </c>
      <c r="M116" s="11" t="s">
        <v>7532</v>
      </c>
      <c r="N116" s="11" t="s">
        <v>27</v>
      </c>
      <c r="O116" s="11">
        <v>1</v>
      </c>
      <c r="P116" s="11" t="s">
        <v>28</v>
      </c>
      <c r="Q116" s="11" t="s">
        <v>27</v>
      </c>
      <c r="R116" s="11" t="s">
        <v>7125</v>
      </c>
    </row>
    <row r="117" spans="1:18" ht="37.15" customHeight="1" x14ac:dyDescent="0.25">
      <c r="A117" s="11">
        <v>114</v>
      </c>
      <c r="B117" s="11" t="s">
        <v>7119</v>
      </c>
      <c r="C117" s="11" t="s">
        <v>35</v>
      </c>
      <c r="D117" s="11" t="s">
        <v>7533</v>
      </c>
      <c r="E117" s="11" t="s">
        <v>25</v>
      </c>
      <c r="F117" s="11" t="s">
        <v>7534</v>
      </c>
      <c r="G117" s="11" t="s">
        <v>2144</v>
      </c>
      <c r="H117" s="11" t="s">
        <v>7457</v>
      </c>
      <c r="I117" s="20" t="s">
        <v>7266</v>
      </c>
      <c r="J117" s="11" t="s">
        <v>47</v>
      </c>
      <c r="K117" s="11" t="s">
        <v>7535</v>
      </c>
      <c r="L117" s="11" t="s">
        <v>27</v>
      </c>
      <c r="M117" s="11" t="s">
        <v>7535</v>
      </c>
      <c r="N117" s="11" t="s">
        <v>27</v>
      </c>
      <c r="O117" s="11">
        <v>1</v>
      </c>
      <c r="P117" s="11" t="s">
        <v>28</v>
      </c>
      <c r="Q117" s="11" t="s">
        <v>27</v>
      </c>
      <c r="R117" s="11" t="s">
        <v>7125</v>
      </c>
    </row>
    <row r="118" spans="1:18" ht="37.15" customHeight="1" x14ac:dyDescent="0.25">
      <c r="A118" s="11">
        <v>115</v>
      </c>
      <c r="B118" s="11" t="s">
        <v>7119</v>
      </c>
      <c r="C118" s="11" t="s">
        <v>35</v>
      </c>
      <c r="D118" s="11" t="s">
        <v>7536</v>
      </c>
      <c r="E118" s="11" t="s">
        <v>25</v>
      </c>
      <c r="F118" s="11" t="s">
        <v>7537</v>
      </c>
      <c r="G118" s="11" t="s">
        <v>2144</v>
      </c>
      <c r="H118" s="11" t="s">
        <v>7453</v>
      </c>
      <c r="I118" s="20" t="s">
        <v>7398</v>
      </c>
      <c r="J118" s="11" t="s">
        <v>47</v>
      </c>
      <c r="K118" s="11" t="s">
        <v>2144</v>
      </c>
      <c r="L118" s="11" t="s">
        <v>27</v>
      </c>
      <c r="M118" s="11" t="s">
        <v>2144</v>
      </c>
      <c r="N118" s="11" t="s">
        <v>27</v>
      </c>
      <c r="O118" s="11">
        <v>1</v>
      </c>
      <c r="P118" s="11" t="s">
        <v>28</v>
      </c>
      <c r="Q118" s="11" t="s">
        <v>27</v>
      </c>
      <c r="R118" s="11" t="s">
        <v>7125</v>
      </c>
    </row>
    <row r="119" spans="1:18" ht="37.15" customHeight="1" x14ac:dyDescent="0.25">
      <c r="A119" s="11">
        <v>116</v>
      </c>
      <c r="B119" s="11" t="s">
        <v>7119</v>
      </c>
      <c r="C119" s="11" t="s">
        <v>35</v>
      </c>
      <c r="D119" s="11" t="s">
        <v>7538</v>
      </c>
      <c r="E119" s="11" t="s">
        <v>25</v>
      </c>
      <c r="F119" s="11" t="s">
        <v>7539</v>
      </c>
      <c r="G119" s="11" t="s">
        <v>324</v>
      </c>
      <c r="H119" s="11" t="s">
        <v>3694</v>
      </c>
      <c r="I119" s="20" t="s">
        <v>7241</v>
      </c>
      <c r="J119" s="11" t="s">
        <v>47</v>
      </c>
      <c r="K119" s="11" t="s">
        <v>7540</v>
      </c>
      <c r="L119" s="11" t="s">
        <v>27</v>
      </c>
      <c r="M119" s="11" t="s">
        <v>7540</v>
      </c>
      <c r="N119" s="11" t="s">
        <v>27</v>
      </c>
      <c r="O119" s="11">
        <v>1</v>
      </c>
      <c r="P119" s="11" t="s">
        <v>28</v>
      </c>
      <c r="Q119" s="11" t="s">
        <v>27</v>
      </c>
      <c r="R119" s="11" t="s">
        <v>7125</v>
      </c>
    </row>
    <row r="120" spans="1:18" ht="37.15" customHeight="1" x14ac:dyDescent="0.25">
      <c r="A120" s="11">
        <v>117</v>
      </c>
      <c r="B120" s="11" t="s">
        <v>7119</v>
      </c>
      <c r="C120" s="11" t="s">
        <v>35</v>
      </c>
      <c r="D120" s="11" t="s">
        <v>7541</v>
      </c>
      <c r="E120" s="11" t="s">
        <v>25</v>
      </c>
      <c r="F120" s="11" t="s">
        <v>7542</v>
      </c>
      <c r="G120" s="11" t="s">
        <v>2144</v>
      </c>
      <c r="H120" s="11" t="s">
        <v>7543</v>
      </c>
      <c r="I120" s="20" t="s">
        <v>7241</v>
      </c>
      <c r="J120" s="11" t="s">
        <v>47</v>
      </c>
      <c r="K120" s="11" t="s">
        <v>7544</v>
      </c>
      <c r="L120" s="11" t="s">
        <v>27</v>
      </c>
      <c r="M120" s="11" t="s">
        <v>7544</v>
      </c>
      <c r="N120" s="11" t="s">
        <v>27</v>
      </c>
      <c r="O120" s="11">
        <v>1</v>
      </c>
      <c r="P120" s="11" t="s">
        <v>28</v>
      </c>
      <c r="Q120" s="11" t="s">
        <v>27</v>
      </c>
      <c r="R120" s="11" t="s">
        <v>7125</v>
      </c>
    </row>
    <row r="121" spans="1:18" ht="37.15" customHeight="1" x14ac:dyDescent="0.25">
      <c r="A121" s="11">
        <v>118</v>
      </c>
      <c r="B121" s="11" t="s">
        <v>7119</v>
      </c>
      <c r="C121" s="11" t="s">
        <v>35</v>
      </c>
      <c r="D121" s="11" t="s">
        <v>7545</v>
      </c>
      <c r="E121" s="11" t="s">
        <v>25</v>
      </c>
      <c r="F121" s="11" t="s">
        <v>7546</v>
      </c>
      <c r="G121" s="11" t="s">
        <v>2144</v>
      </c>
      <c r="H121" s="11" t="s">
        <v>7252</v>
      </c>
      <c r="I121" s="20" t="s">
        <v>7270</v>
      </c>
      <c r="J121" s="11" t="s">
        <v>47</v>
      </c>
      <c r="K121" s="11" t="s">
        <v>7547</v>
      </c>
      <c r="L121" s="11" t="s">
        <v>27</v>
      </c>
      <c r="M121" s="11" t="s">
        <v>7547</v>
      </c>
      <c r="N121" s="11" t="s">
        <v>27</v>
      </c>
      <c r="O121" s="11">
        <v>1</v>
      </c>
      <c r="P121" s="11" t="s">
        <v>28</v>
      </c>
      <c r="Q121" s="11" t="s">
        <v>27</v>
      </c>
      <c r="R121" s="11" t="s">
        <v>7125</v>
      </c>
    </row>
    <row r="122" spans="1:18" ht="37.15" customHeight="1" x14ac:dyDescent="0.25">
      <c r="A122" s="11">
        <v>119</v>
      </c>
      <c r="B122" s="11" t="s">
        <v>7119</v>
      </c>
      <c r="C122" s="11" t="s">
        <v>35</v>
      </c>
      <c r="D122" s="11" t="s">
        <v>389</v>
      </c>
      <c r="E122" s="11" t="s">
        <v>25</v>
      </c>
      <c r="F122" s="11" t="s">
        <v>7548</v>
      </c>
      <c r="G122" s="11" t="s">
        <v>2144</v>
      </c>
      <c r="H122" s="11" t="s">
        <v>7543</v>
      </c>
      <c r="I122" s="20" t="s">
        <v>7423</v>
      </c>
      <c r="J122" s="11" t="s">
        <v>47</v>
      </c>
      <c r="K122" s="11" t="s">
        <v>7549</v>
      </c>
      <c r="L122" s="11" t="s">
        <v>27</v>
      </c>
      <c r="M122" s="11" t="s">
        <v>7549</v>
      </c>
      <c r="N122" s="11" t="s">
        <v>27</v>
      </c>
      <c r="O122" s="11">
        <v>1</v>
      </c>
      <c r="P122" s="11" t="s">
        <v>28</v>
      </c>
      <c r="Q122" s="11" t="s">
        <v>27</v>
      </c>
      <c r="R122" s="11" t="s">
        <v>7125</v>
      </c>
    </row>
    <row r="123" spans="1:18" ht="37.15" customHeight="1" x14ac:dyDescent="0.25">
      <c r="A123" s="11">
        <v>120</v>
      </c>
      <c r="B123" s="11" t="s">
        <v>7119</v>
      </c>
      <c r="C123" s="11" t="s">
        <v>35</v>
      </c>
      <c r="D123" s="11" t="s">
        <v>705</v>
      </c>
      <c r="E123" s="11" t="s">
        <v>25</v>
      </c>
      <c r="F123" s="11" t="s">
        <v>7550</v>
      </c>
      <c r="G123" s="11" t="s">
        <v>324</v>
      </c>
      <c r="H123" s="11" t="s">
        <v>7453</v>
      </c>
      <c r="I123" s="20" t="s">
        <v>7270</v>
      </c>
      <c r="J123" s="11" t="s">
        <v>47</v>
      </c>
      <c r="K123" s="11" t="s">
        <v>7551</v>
      </c>
      <c r="L123" s="11" t="s">
        <v>27</v>
      </c>
      <c r="M123" s="11" t="s">
        <v>7551</v>
      </c>
      <c r="N123" s="11" t="s">
        <v>27</v>
      </c>
      <c r="O123" s="11">
        <v>1</v>
      </c>
      <c r="P123" s="11" t="s">
        <v>28</v>
      </c>
      <c r="Q123" s="11" t="s">
        <v>27</v>
      </c>
      <c r="R123" s="11" t="s">
        <v>7125</v>
      </c>
    </row>
    <row r="124" spans="1:18" ht="37.15" customHeight="1" x14ac:dyDescent="0.25">
      <c r="A124" s="11">
        <v>121</v>
      </c>
      <c r="B124" s="11" t="s">
        <v>7119</v>
      </c>
      <c r="C124" s="11" t="s">
        <v>35</v>
      </c>
      <c r="D124" s="11" t="s">
        <v>552</v>
      </c>
      <c r="E124" s="11" t="s">
        <v>25</v>
      </c>
      <c r="F124" s="11" t="s">
        <v>7552</v>
      </c>
      <c r="G124" s="11" t="s">
        <v>324</v>
      </c>
      <c r="H124" s="11" t="s">
        <v>7553</v>
      </c>
      <c r="I124" s="20" t="s">
        <v>7270</v>
      </c>
      <c r="J124" s="11" t="s">
        <v>47</v>
      </c>
      <c r="K124" s="11" t="s">
        <v>7554</v>
      </c>
      <c r="L124" s="11" t="s">
        <v>27</v>
      </c>
      <c r="M124" s="11" t="s">
        <v>7554</v>
      </c>
      <c r="N124" s="11" t="s">
        <v>27</v>
      </c>
      <c r="O124" s="11">
        <v>1</v>
      </c>
      <c r="P124" s="11" t="s">
        <v>28</v>
      </c>
      <c r="Q124" s="11" t="s">
        <v>27</v>
      </c>
      <c r="R124" s="11" t="s">
        <v>7125</v>
      </c>
    </row>
    <row r="125" spans="1:18" ht="37.15" customHeight="1" x14ac:dyDescent="0.25">
      <c r="A125" s="11">
        <v>122</v>
      </c>
      <c r="B125" s="11" t="s">
        <v>7119</v>
      </c>
      <c r="C125" s="11" t="s">
        <v>35</v>
      </c>
      <c r="D125" s="11" t="s">
        <v>7555</v>
      </c>
      <c r="E125" s="11" t="s">
        <v>25</v>
      </c>
      <c r="F125" s="11" t="s">
        <v>7556</v>
      </c>
      <c r="G125" s="11" t="s">
        <v>2144</v>
      </c>
      <c r="H125" s="11" t="s">
        <v>7543</v>
      </c>
      <c r="I125" s="20" t="s">
        <v>7270</v>
      </c>
      <c r="J125" s="11" t="s">
        <v>47</v>
      </c>
      <c r="K125" s="11" t="s">
        <v>7557</v>
      </c>
      <c r="L125" s="11" t="s">
        <v>27</v>
      </c>
      <c r="M125" s="11" t="s">
        <v>7557</v>
      </c>
      <c r="N125" s="11" t="s">
        <v>27</v>
      </c>
      <c r="O125" s="11">
        <v>1</v>
      </c>
      <c r="P125" s="11" t="s">
        <v>28</v>
      </c>
      <c r="Q125" s="11" t="s">
        <v>27</v>
      </c>
      <c r="R125" s="11" t="s">
        <v>7125</v>
      </c>
    </row>
    <row r="126" spans="1:18" ht="37.15" customHeight="1" x14ac:dyDescent="0.25">
      <c r="A126" s="11">
        <v>123</v>
      </c>
      <c r="B126" s="11" t="s">
        <v>7119</v>
      </c>
      <c r="C126" s="11" t="s">
        <v>35</v>
      </c>
      <c r="D126" s="11" t="s">
        <v>7558</v>
      </c>
      <c r="E126" s="11" t="s">
        <v>25</v>
      </c>
      <c r="F126" s="11" t="s">
        <v>7559</v>
      </c>
      <c r="G126" s="11" t="s">
        <v>35</v>
      </c>
      <c r="H126" s="11" t="s">
        <v>35</v>
      </c>
      <c r="I126" s="20" t="s">
        <v>7270</v>
      </c>
      <c r="J126" s="11" t="s">
        <v>47</v>
      </c>
      <c r="K126" s="11" t="s">
        <v>7560</v>
      </c>
      <c r="L126" s="11" t="s">
        <v>27</v>
      </c>
      <c r="M126" s="11" t="s">
        <v>7560</v>
      </c>
      <c r="N126" s="11" t="s">
        <v>27</v>
      </c>
      <c r="O126" s="11">
        <v>1</v>
      </c>
      <c r="P126" s="11" t="s">
        <v>28</v>
      </c>
      <c r="Q126" s="11" t="s">
        <v>27</v>
      </c>
      <c r="R126" s="11" t="s">
        <v>7125</v>
      </c>
    </row>
    <row r="127" spans="1:18" ht="37.15" customHeight="1" x14ac:dyDescent="0.25">
      <c r="A127" s="11">
        <v>124</v>
      </c>
      <c r="B127" s="11" t="s">
        <v>7119</v>
      </c>
      <c r="C127" s="11" t="s">
        <v>35</v>
      </c>
      <c r="D127" s="11" t="s">
        <v>7561</v>
      </c>
      <c r="E127" s="11" t="s">
        <v>25</v>
      </c>
      <c r="F127" s="11" t="s">
        <v>7562</v>
      </c>
      <c r="G127" s="11" t="s">
        <v>35</v>
      </c>
      <c r="H127" s="11" t="s">
        <v>7461</v>
      </c>
      <c r="I127" s="20" t="s">
        <v>7563</v>
      </c>
      <c r="J127" s="11" t="s">
        <v>47</v>
      </c>
      <c r="K127" s="11" t="s">
        <v>7564</v>
      </c>
      <c r="L127" s="11" t="s">
        <v>27</v>
      </c>
      <c r="M127" s="11" t="s">
        <v>7564</v>
      </c>
      <c r="N127" s="11" t="s">
        <v>27</v>
      </c>
      <c r="O127" s="11">
        <v>1</v>
      </c>
      <c r="P127" s="11" t="s">
        <v>28</v>
      </c>
      <c r="Q127" s="11" t="s">
        <v>27</v>
      </c>
      <c r="R127" s="11" t="s">
        <v>7125</v>
      </c>
    </row>
    <row r="128" spans="1:18" ht="37.15" customHeight="1" x14ac:dyDescent="0.25">
      <c r="A128" s="11">
        <v>125</v>
      </c>
      <c r="B128" s="11" t="s">
        <v>7119</v>
      </c>
      <c r="C128" s="11" t="s">
        <v>35</v>
      </c>
      <c r="D128" s="11" t="s">
        <v>7565</v>
      </c>
      <c r="E128" s="11" t="s">
        <v>50</v>
      </c>
      <c r="F128" s="11" t="s">
        <v>7566</v>
      </c>
      <c r="G128" s="11" t="s">
        <v>7567</v>
      </c>
      <c r="H128" s="11" t="s">
        <v>7568</v>
      </c>
      <c r="I128" s="20" t="s">
        <v>7563</v>
      </c>
      <c r="J128" s="11" t="s">
        <v>47</v>
      </c>
      <c r="K128" s="11" t="s">
        <v>1771</v>
      </c>
      <c r="L128" s="11" t="s">
        <v>27</v>
      </c>
      <c r="M128" s="11" t="s">
        <v>1771</v>
      </c>
      <c r="N128" s="11" t="s">
        <v>27</v>
      </c>
      <c r="O128" s="11">
        <v>1</v>
      </c>
      <c r="P128" s="11" t="s">
        <v>28</v>
      </c>
      <c r="Q128" s="11" t="s">
        <v>27</v>
      </c>
      <c r="R128" s="11" t="s">
        <v>7125</v>
      </c>
    </row>
    <row r="129" spans="1:18" ht="37.15" customHeight="1" x14ac:dyDescent="0.25">
      <c r="A129" s="11">
        <v>126</v>
      </c>
      <c r="B129" s="11" t="s">
        <v>7119</v>
      </c>
      <c r="C129" s="11" t="s">
        <v>35</v>
      </c>
      <c r="D129" s="11" t="s">
        <v>7569</v>
      </c>
      <c r="E129" s="11" t="s">
        <v>25</v>
      </c>
      <c r="F129" s="11" t="s">
        <v>7570</v>
      </c>
      <c r="G129" s="11" t="s">
        <v>35</v>
      </c>
      <c r="H129" s="11" t="s">
        <v>35</v>
      </c>
      <c r="I129" s="20" t="s">
        <v>7563</v>
      </c>
      <c r="J129" s="11" t="s">
        <v>47</v>
      </c>
      <c r="K129" s="11" t="s">
        <v>7571</v>
      </c>
      <c r="L129" s="11" t="s">
        <v>27</v>
      </c>
      <c r="M129" s="11" t="s">
        <v>7571</v>
      </c>
      <c r="N129" s="11" t="s">
        <v>27</v>
      </c>
      <c r="O129" s="11">
        <v>1</v>
      </c>
      <c r="P129" s="11" t="s">
        <v>28</v>
      </c>
      <c r="Q129" s="11" t="s">
        <v>27</v>
      </c>
      <c r="R129" s="11" t="s">
        <v>7125</v>
      </c>
    </row>
    <row r="130" spans="1:18" ht="37.15" customHeight="1" x14ac:dyDescent="0.25">
      <c r="A130" s="11">
        <v>127</v>
      </c>
      <c r="B130" s="11" t="s">
        <v>7119</v>
      </c>
      <c r="C130" s="11" t="s">
        <v>35</v>
      </c>
      <c r="D130" s="11" t="s">
        <v>7572</v>
      </c>
      <c r="E130" s="11" t="s">
        <v>25</v>
      </c>
      <c r="F130" s="11" t="s">
        <v>7573</v>
      </c>
      <c r="G130" s="11" t="s">
        <v>425</v>
      </c>
      <c r="H130" s="11" t="s">
        <v>7525</v>
      </c>
      <c r="I130" s="20" t="s">
        <v>7449</v>
      </c>
      <c r="J130" s="11" t="s">
        <v>47</v>
      </c>
      <c r="K130" s="11" t="s">
        <v>5329</v>
      </c>
      <c r="L130" s="11" t="s">
        <v>27</v>
      </c>
      <c r="M130" s="11" t="s">
        <v>5329</v>
      </c>
      <c r="N130" s="11" t="s">
        <v>27</v>
      </c>
      <c r="O130" s="11">
        <v>1</v>
      </c>
      <c r="P130" s="11" t="s">
        <v>28</v>
      </c>
      <c r="Q130" s="11" t="s">
        <v>27</v>
      </c>
      <c r="R130" s="11" t="s">
        <v>7125</v>
      </c>
    </row>
    <row r="131" spans="1:18" ht="37.15" customHeight="1" x14ac:dyDescent="0.25">
      <c r="A131" s="11">
        <v>128</v>
      </c>
      <c r="B131" s="11" t="s">
        <v>7119</v>
      </c>
      <c r="C131" s="11" t="s">
        <v>35</v>
      </c>
      <c r="D131" s="11" t="s">
        <v>7574</v>
      </c>
      <c r="E131" s="11" t="s">
        <v>25</v>
      </c>
      <c r="F131" s="11" t="s">
        <v>7575</v>
      </c>
      <c r="G131" s="11" t="s">
        <v>35</v>
      </c>
      <c r="H131" s="11" t="s">
        <v>7469</v>
      </c>
      <c r="I131" s="20" t="s">
        <v>7449</v>
      </c>
      <c r="J131" s="11" t="s">
        <v>47</v>
      </c>
      <c r="K131" s="11" t="s">
        <v>2128</v>
      </c>
      <c r="L131" s="11" t="s">
        <v>27</v>
      </c>
      <c r="M131" s="11" t="s">
        <v>2128</v>
      </c>
      <c r="N131" s="11" t="s">
        <v>27</v>
      </c>
      <c r="O131" s="11">
        <v>1</v>
      </c>
      <c r="P131" s="11" t="s">
        <v>28</v>
      </c>
      <c r="Q131" s="11" t="s">
        <v>27</v>
      </c>
      <c r="R131" s="11" t="s">
        <v>7125</v>
      </c>
    </row>
    <row r="132" spans="1:18" ht="37.15" customHeight="1" x14ac:dyDescent="0.25">
      <c r="A132" s="11">
        <v>129</v>
      </c>
      <c r="B132" s="11" t="s">
        <v>7119</v>
      </c>
      <c r="C132" s="11" t="s">
        <v>570</v>
      </c>
      <c r="D132" s="11" t="s">
        <v>7576</v>
      </c>
      <c r="E132" s="11" t="s">
        <v>25</v>
      </c>
      <c r="F132" s="11" t="s">
        <v>7577</v>
      </c>
      <c r="G132" s="11" t="s">
        <v>570</v>
      </c>
      <c r="H132" s="11" t="s">
        <v>570</v>
      </c>
      <c r="I132" s="20" t="s">
        <v>7578</v>
      </c>
      <c r="J132" s="11" t="s">
        <v>47</v>
      </c>
      <c r="K132" s="11" t="s">
        <v>7579</v>
      </c>
      <c r="L132" s="11" t="s">
        <v>27</v>
      </c>
      <c r="M132" s="11" t="s">
        <v>7579</v>
      </c>
      <c r="N132" s="11" t="s">
        <v>27</v>
      </c>
      <c r="O132" s="11">
        <v>1</v>
      </c>
      <c r="P132" s="11" t="s">
        <v>28</v>
      </c>
      <c r="Q132" s="11" t="s">
        <v>27</v>
      </c>
      <c r="R132" s="11" t="s">
        <v>7125</v>
      </c>
    </row>
    <row r="133" spans="1:18" ht="37.15" customHeight="1" x14ac:dyDescent="0.25">
      <c r="A133" s="11">
        <v>130</v>
      </c>
      <c r="B133" s="11" t="s">
        <v>7119</v>
      </c>
      <c r="C133" s="11" t="s">
        <v>570</v>
      </c>
      <c r="D133" s="11" t="s">
        <v>7580</v>
      </c>
      <c r="E133" s="11" t="s">
        <v>25</v>
      </c>
      <c r="F133" s="11">
        <v>9896837126</v>
      </c>
      <c r="G133" s="11" t="s">
        <v>570</v>
      </c>
      <c r="H133" s="11" t="s">
        <v>570</v>
      </c>
      <c r="I133" s="20" t="s">
        <v>7257</v>
      </c>
      <c r="J133" s="11" t="s">
        <v>47</v>
      </c>
      <c r="K133" s="11" t="s">
        <v>7581</v>
      </c>
      <c r="L133" s="11" t="s">
        <v>27</v>
      </c>
      <c r="M133" s="11" t="s">
        <v>7581</v>
      </c>
      <c r="N133" s="11" t="s">
        <v>27</v>
      </c>
      <c r="O133" s="11">
        <v>1</v>
      </c>
      <c r="P133" s="11" t="s">
        <v>28</v>
      </c>
      <c r="Q133" s="11" t="s">
        <v>27</v>
      </c>
      <c r="R133" s="11" t="s">
        <v>7125</v>
      </c>
    </row>
    <row r="134" spans="1:18" ht="37.15" customHeight="1" x14ac:dyDescent="0.25">
      <c r="A134" s="11">
        <v>131</v>
      </c>
      <c r="B134" s="11" t="s">
        <v>7119</v>
      </c>
      <c r="C134" s="11" t="s">
        <v>570</v>
      </c>
      <c r="D134" s="11" t="s">
        <v>7582</v>
      </c>
      <c r="E134" s="11" t="s">
        <v>25</v>
      </c>
      <c r="F134" s="11" t="s">
        <v>7583</v>
      </c>
      <c r="G134" s="11" t="s">
        <v>570</v>
      </c>
      <c r="H134" s="11" t="s">
        <v>570</v>
      </c>
      <c r="I134" s="20" t="s">
        <v>7413</v>
      </c>
      <c r="J134" s="11" t="s">
        <v>47</v>
      </c>
      <c r="K134" s="11" t="s">
        <v>7584</v>
      </c>
      <c r="L134" s="11" t="s">
        <v>27</v>
      </c>
      <c r="M134" s="11" t="s">
        <v>7584</v>
      </c>
      <c r="N134" s="11" t="s">
        <v>27</v>
      </c>
      <c r="O134" s="11">
        <v>1</v>
      </c>
      <c r="P134" s="11" t="s">
        <v>28</v>
      </c>
      <c r="Q134" s="11" t="s">
        <v>27</v>
      </c>
      <c r="R134" s="11" t="s">
        <v>7125</v>
      </c>
    </row>
    <row r="135" spans="1:18" ht="37.15" customHeight="1" x14ac:dyDescent="0.25">
      <c r="A135" s="11">
        <v>132</v>
      </c>
      <c r="B135" s="11" t="s">
        <v>7119</v>
      </c>
      <c r="C135" s="11" t="s">
        <v>168</v>
      </c>
      <c r="D135" s="11" t="s">
        <v>7585</v>
      </c>
      <c r="E135" s="11" t="s">
        <v>25</v>
      </c>
      <c r="F135" s="11" t="s">
        <v>7232</v>
      </c>
      <c r="G135" s="11" t="s">
        <v>168</v>
      </c>
      <c r="H135" s="11" t="s">
        <v>7586</v>
      </c>
      <c r="I135" s="20" t="s">
        <v>7197</v>
      </c>
      <c r="J135" s="11" t="s">
        <v>47</v>
      </c>
      <c r="K135" s="11" t="s">
        <v>7587</v>
      </c>
      <c r="L135" s="11" t="s">
        <v>27</v>
      </c>
      <c r="M135" s="11" t="s">
        <v>7587</v>
      </c>
      <c r="N135" s="11" t="s">
        <v>27</v>
      </c>
      <c r="O135" s="11">
        <v>1</v>
      </c>
      <c r="P135" s="11" t="s">
        <v>28</v>
      </c>
      <c r="Q135" s="11" t="s">
        <v>27</v>
      </c>
      <c r="R135" s="11" t="s">
        <v>7125</v>
      </c>
    </row>
    <row r="136" spans="1:18" ht="37.15" customHeight="1" x14ac:dyDescent="0.25">
      <c r="A136" s="11">
        <v>133</v>
      </c>
      <c r="B136" s="11" t="s">
        <v>7119</v>
      </c>
      <c r="C136" s="11" t="s">
        <v>168</v>
      </c>
      <c r="D136" s="11" t="s">
        <v>7588</v>
      </c>
      <c r="E136" s="11" t="s">
        <v>25</v>
      </c>
      <c r="F136" s="11">
        <v>7780807721</v>
      </c>
      <c r="G136" s="11" t="s">
        <v>7589</v>
      </c>
      <c r="H136" s="11" t="s">
        <v>7590</v>
      </c>
      <c r="I136" s="20" t="s">
        <v>7225</v>
      </c>
      <c r="J136" s="11" t="s">
        <v>47</v>
      </c>
      <c r="K136" s="11" t="s">
        <v>3570</v>
      </c>
      <c r="L136" s="11" t="s">
        <v>27</v>
      </c>
      <c r="M136" s="11" t="s">
        <v>3570</v>
      </c>
      <c r="N136" s="11" t="s">
        <v>27</v>
      </c>
      <c r="O136" s="11">
        <v>1</v>
      </c>
      <c r="P136" s="11" t="s">
        <v>28</v>
      </c>
      <c r="Q136" s="11" t="s">
        <v>27</v>
      </c>
      <c r="R136" s="11" t="s">
        <v>7125</v>
      </c>
    </row>
    <row r="137" spans="1:18" ht="37.15" customHeight="1" x14ac:dyDescent="0.25">
      <c r="A137" s="11">
        <v>134</v>
      </c>
      <c r="B137" s="11" t="s">
        <v>7119</v>
      </c>
      <c r="C137" s="11" t="s">
        <v>168</v>
      </c>
      <c r="D137" s="11" t="s">
        <v>7591</v>
      </c>
      <c r="E137" s="11" t="s">
        <v>25</v>
      </c>
      <c r="F137" s="11">
        <v>8493880096</v>
      </c>
      <c r="G137" s="11" t="s">
        <v>168</v>
      </c>
      <c r="H137" s="11" t="s">
        <v>7592</v>
      </c>
      <c r="I137" s="20" t="s">
        <v>7161</v>
      </c>
      <c r="J137" s="11" t="s">
        <v>47</v>
      </c>
      <c r="K137" s="11" t="s">
        <v>7593</v>
      </c>
      <c r="L137" s="11" t="s">
        <v>27</v>
      </c>
      <c r="M137" s="11" t="s">
        <v>7593</v>
      </c>
      <c r="N137" s="11" t="s">
        <v>27</v>
      </c>
      <c r="O137" s="11">
        <v>1</v>
      </c>
      <c r="P137" s="11" t="s">
        <v>28</v>
      </c>
      <c r="Q137" s="11" t="s">
        <v>27</v>
      </c>
      <c r="R137" s="11" t="s">
        <v>7125</v>
      </c>
    </row>
    <row r="138" spans="1:18" ht="37.15" customHeight="1" x14ac:dyDescent="0.25">
      <c r="A138" s="11">
        <v>135</v>
      </c>
      <c r="B138" s="11" t="s">
        <v>7119</v>
      </c>
      <c r="C138" s="11" t="s">
        <v>168</v>
      </c>
      <c r="D138" s="11" t="s">
        <v>7594</v>
      </c>
      <c r="E138" s="11" t="s">
        <v>25</v>
      </c>
      <c r="F138" s="11">
        <v>9469590466</v>
      </c>
      <c r="G138" s="11" t="s">
        <v>168</v>
      </c>
      <c r="H138" s="11" t="s">
        <v>7586</v>
      </c>
      <c r="I138" s="20" t="s">
        <v>7189</v>
      </c>
      <c r="J138" s="11" t="s">
        <v>47</v>
      </c>
      <c r="K138" s="11" t="s">
        <v>7595</v>
      </c>
      <c r="L138" s="11" t="s">
        <v>27</v>
      </c>
      <c r="M138" s="11" t="s">
        <v>7595</v>
      </c>
      <c r="N138" s="11" t="s">
        <v>27</v>
      </c>
      <c r="O138" s="11">
        <v>1</v>
      </c>
      <c r="P138" s="11" t="s">
        <v>28</v>
      </c>
      <c r="Q138" s="11" t="s">
        <v>27</v>
      </c>
      <c r="R138" s="11" t="s">
        <v>7125</v>
      </c>
    </row>
    <row r="139" spans="1:18" ht="37.15" customHeight="1" x14ac:dyDescent="0.25">
      <c r="A139" s="11">
        <v>136</v>
      </c>
      <c r="B139" s="11" t="s">
        <v>7119</v>
      </c>
      <c r="C139" s="11" t="s">
        <v>168</v>
      </c>
      <c r="D139" s="11" t="s">
        <v>7596</v>
      </c>
      <c r="E139" s="11" t="s">
        <v>25</v>
      </c>
      <c r="F139" s="11">
        <v>9796819778</v>
      </c>
      <c r="G139" s="11" t="s">
        <v>7589</v>
      </c>
      <c r="H139" s="11" t="s">
        <v>7592</v>
      </c>
      <c r="I139" s="20" t="s">
        <v>7189</v>
      </c>
      <c r="J139" s="11" t="s">
        <v>47</v>
      </c>
      <c r="K139" s="11" t="s">
        <v>7597</v>
      </c>
      <c r="L139" s="11" t="s">
        <v>27</v>
      </c>
      <c r="M139" s="11" t="s">
        <v>7597</v>
      </c>
      <c r="N139" s="11" t="s">
        <v>27</v>
      </c>
      <c r="O139" s="11">
        <v>1</v>
      </c>
      <c r="P139" s="11" t="s">
        <v>28</v>
      </c>
      <c r="Q139" s="11" t="s">
        <v>27</v>
      </c>
      <c r="R139" s="11" t="s">
        <v>7125</v>
      </c>
    </row>
    <row r="140" spans="1:18" ht="37.15" customHeight="1" x14ac:dyDescent="0.25">
      <c r="A140" s="11">
        <v>137</v>
      </c>
      <c r="B140" s="11" t="s">
        <v>7119</v>
      </c>
      <c r="C140" s="11" t="s">
        <v>168</v>
      </c>
      <c r="D140" s="11" t="s">
        <v>7598</v>
      </c>
      <c r="E140" s="11" t="s">
        <v>25</v>
      </c>
      <c r="F140" s="11">
        <v>8448504065</v>
      </c>
      <c r="G140" s="11" t="s">
        <v>168</v>
      </c>
      <c r="H140" s="11" t="s">
        <v>7592</v>
      </c>
      <c r="I140" s="20" t="s">
        <v>7189</v>
      </c>
      <c r="J140" s="11" t="s">
        <v>47</v>
      </c>
      <c r="K140" s="11" t="s">
        <v>7599</v>
      </c>
      <c r="L140" s="11" t="s">
        <v>27</v>
      </c>
      <c r="M140" s="11" t="s">
        <v>7599</v>
      </c>
      <c r="N140" s="11" t="s">
        <v>27</v>
      </c>
      <c r="O140" s="11">
        <v>1</v>
      </c>
      <c r="P140" s="11" t="s">
        <v>28</v>
      </c>
      <c r="Q140" s="11" t="s">
        <v>27</v>
      </c>
      <c r="R140" s="11" t="s">
        <v>7125</v>
      </c>
    </row>
    <row r="141" spans="1:18" ht="37.15" customHeight="1" x14ac:dyDescent="0.25">
      <c r="A141" s="11">
        <v>138</v>
      </c>
      <c r="B141" s="11" t="s">
        <v>7119</v>
      </c>
      <c r="C141" s="11" t="s">
        <v>168</v>
      </c>
      <c r="D141" s="11" t="s">
        <v>7600</v>
      </c>
      <c r="E141" s="11" t="s">
        <v>25</v>
      </c>
      <c r="F141" s="11">
        <v>9797600652</v>
      </c>
      <c r="G141" s="11" t="s">
        <v>168</v>
      </c>
      <c r="H141" s="11" t="s">
        <v>7592</v>
      </c>
      <c r="I141" s="20" t="s">
        <v>7189</v>
      </c>
      <c r="J141" s="11" t="s">
        <v>47</v>
      </c>
      <c r="K141" s="11" t="s">
        <v>7601</v>
      </c>
      <c r="L141" s="11" t="s">
        <v>27</v>
      </c>
      <c r="M141" s="11" t="s">
        <v>7601</v>
      </c>
      <c r="N141" s="11" t="s">
        <v>27</v>
      </c>
      <c r="O141" s="11">
        <v>1</v>
      </c>
      <c r="P141" s="11" t="s">
        <v>28</v>
      </c>
      <c r="Q141" s="11" t="s">
        <v>27</v>
      </c>
      <c r="R141" s="11" t="s">
        <v>7125</v>
      </c>
    </row>
    <row r="142" spans="1:18" ht="37.15" customHeight="1" x14ac:dyDescent="0.25">
      <c r="A142" s="11">
        <v>139</v>
      </c>
      <c r="B142" s="11" t="s">
        <v>7119</v>
      </c>
      <c r="C142" s="11" t="s">
        <v>168</v>
      </c>
      <c r="D142" s="11" t="s">
        <v>7602</v>
      </c>
      <c r="E142" s="11" t="s">
        <v>25</v>
      </c>
      <c r="F142" s="11">
        <v>9205001010</v>
      </c>
      <c r="G142" s="11" t="s">
        <v>168</v>
      </c>
      <c r="H142" s="11" t="s">
        <v>7586</v>
      </c>
      <c r="I142" s="20" t="s">
        <v>7186</v>
      </c>
      <c r="J142" s="11" t="s">
        <v>47</v>
      </c>
      <c r="K142" s="11" t="s">
        <v>7603</v>
      </c>
      <c r="L142" s="11" t="s">
        <v>27</v>
      </c>
      <c r="M142" s="11" t="s">
        <v>7603</v>
      </c>
      <c r="N142" s="11" t="s">
        <v>27</v>
      </c>
      <c r="O142" s="11">
        <v>1</v>
      </c>
      <c r="P142" s="11" t="s">
        <v>28</v>
      </c>
      <c r="Q142" s="11" t="s">
        <v>27</v>
      </c>
      <c r="R142" s="11" t="s">
        <v>7125</v>
      </c>
    </row>
    <row r="143" spans="1:18" ht="37.15" customHeight="1" x14ac:dyDescent="0.25">
      <c r="A143" s="11">
        <v>140</v>
      </c>
      <c r="B143" s="11" t="s">
        <v>7119</v>
      </c>
      <c r="C143" s="11" t="s">
        <v>238</v>
      </c>
      <c r="D143" s="11" t="s">
        <v>7604</v>
      </c>
      <c r="E143" s="11" t="s">
        <v>25</v>
      </c>
      <c r="F143" s="11">
        <v>9419702763</v>
      </c>
      <c r="G143" s="11" t="s">
        <v>238</v>
      </c>
      <c r="H143" s="11" t="s">
        <v>238</v>
      </c>
      <c r="I143" s="20" t="s">
        <v>7605</v>
      </c>
      <c r="J143" s="11" t="s">
        <v>47</v>
      </c>
      <c r="K143" s="11" t="s">
        <v>7606</v>
      </c>
      <c r="L143" s="11" t="s">
        <v>27</v>
      </c>
      <c r="M143" s="11" t="s">
        <v>7606</v>
      </c>
      <c r="N143" s="11" t="s">
        <v>27</v>
      </c>
      <c r="O143" s="11">
        <v>1</v>
      </c>
      <c r="P143" s="11" t="s">
        <v>28</v>
      </c>
      <c r="Q143" s="11" t="s">
        <v>27</v>
      </c>
      <c r="R143" s="11" t="s">
        <v>7125</v>
      </c>
    </row>
    <row r="144" spans="1:18" ht="37.15" customHeight="1" x14ac:dyDescent="0.25">
      <c r="A144" s="11">
        <v>141</v>
      </c>
      <c r="B144" s="11" t="s">
        <v>7119</v>
      </c>
      <c r="C144" s="11" t="s">
        <v>238</v>
      </c>
      <c r="D144" s="11" t="s">
        <v>7607</v>
      </c>
      <c r="E144" s="11" t="s">
        <v>25</v>
      </c>
      <c r="F144" s="11">
        <v>7006478455</v>
      </c>
      <c r="G144" s="11" t="s">
        <v>238</v>
      </c>
      <c r="H144" s="11" t="s">
        <v>238</v>
      </c>
      <c r="I144" s="20" t="s">
        <v>7123</v>
      </c>
      <c r="J144" s="11" t="s">
        <v>47</v>
      </c>
      <c r="K144" s="11" t="s">
        <v>7608</v>
      </c>
      <c r="L144" s="11" t="s">
        <v>27</v>
      </c>
      <c r="M144" s="11" t="s">
        <v>7608</v>
      </c>
      <c r="N144" s="11" t="s">
        <v>27</v>
      </c>
      <c r="O144" s="11">
        <v>1</v>
      </c>
      <c r="P144" s="11" t="s">
        <v>28</v>
      </c>
      <c r="Q144" s="11" t="s">
        <v>27</v>
      </c>
      <c r="R144" s="11" t="s">
        <v>7125</v>
      </c>
    </row>
    <row r="145" spans="1:18" ht="37.15" customHeight="1" x14ac:dyDescent="0.25">
      <c r="A145" s="11">
        <v>142</v>
      </c>
      <c r="B145" s="11" t="s">
        <v>7119</v>
      </c>
      <c r="C145" s="11" t="s">
        <v>238</v>
      </c>
      <c r="D145" s="11" t="s">
        <v>7609</v>
      </c>
      <c r="E145" s="11" t="s">
        <v>25</v>
      </c>
      <c r="F145" s="11">
        <v>9906439398</v>
      </c>
      <c r="G145" s="11" t="s">
        <v>238</v>
      </c>
      <c r="H145" s="11" t="s">
        <v>238</v>
      </c>
      <c r="I145" s="20" t="s">
        <v>7610</v>
      </c>
      <c r="J145" s="11" t="s">
        <v>47</v>
      </c>
      <c r="K145" s="11" t="s">
        <v>7611</v>
      </c>
      <c r="L145" s="11" t="s">
        <v>27</v>
      </c>
      <c r="M145" s="11" t="s">
        <v>7611</v>
      </c>
      <c r="N145" s="11" t="s">
        <v>27</v>
      </c>
      <c r="O145" s="11">
        <v>1</v>
      </c>
      <c r="P145" s="11" t="s">
        <v>28</v>
      </c>
      <c r="Q145" s="11" t="s">
        <v>27</v>
      </c>
      <c r="R145" s="11" t="s">
        <v>7125</v>
      </c>
    </row>
    <row r="146" spans="1:18" ht="37.15" customHeight="1" x14ac:dyDescent="0.25">
      <c r="A146" s="11">
        <v>143</v>
      </c>
      <c r="B146" s="11" t="s">
        <v>7119</v>
      </c>
      <c r="C146" s="11" t="s">
        <v>238</v>
      </c>
      <c r="D146" s="11" t="s">
        <v>7612</v>
      </c>
      <c r="E146" s="11" t="s">
        <v>25</v>
      </c>
      <c r="F146" s="11">
        <v>9596974201</v>
      </c>
      <c r="G146" s="11" t="s">
        <v>7613</v>
      </c>
      <c r="H146" s="11" t="s">
        <v>7614</v>
      </c>
      <c r="I146" s="20" t="s">
        <v>7123</v>
      </c>
      <c r="J146" s="11" t="s">
        <v>47</v>
      </c>
      <c r="K146" s="11" t="s">
        <v>7615</v>
      </c>
      <c r="L146" s="11" t="s">
        <v>27</v>
      </c>
      <c r="M146" s="11" t="s">
        <v>7615</v>
      </c>
      <c r="N146" s="11" t="s">
        <v>27</v>
      </c>
      <c r="O146" s="11">
        <v>1</v>
      </c>
      <c r="P146" s="11" t="s">
        <v>28</v>
      </c>
      <c r="Q146" s="11" t="s">
        <v>27</v>
      </c>
      <c r="R146" s="11" t="s">
        <v>7125</v>
      </c>
    </row>
    <row r="147" spans="1:18" ht="37.15" customHeight="1" x14ac:dyDescent="0.25">
      <c r="A147" s="11">
        <v>144</v>
      </c>
      <c r="B147" s="11" t="s">
        <v>7119</v>
      </c>
      <c r="C147" s="11" t="s">
        <v>238</v>
      </c>
      <c r="D147" s="11" t="s">
        <v>7616</v>
      </c>
      <c r="E147" s="11" t="s">
        <v>25</v>
      </c>
      <c r="F147" s="11">
        <v>9858515782</v>
      </c>
      <c r="G147" s="11" t="s">
        <v>7613</v>
      </c>
      <c r="H147" s="11" t="s">
        <v>7614</v>
      </c>
      <c r="I147" s="20" t="s">
        <v>7225</v>
      </c>
      <c r="J147" s="11" t="s">
        <v>47</v>
      </c>
      <c r="K147" s="11" t="s">
        <v>7617</v>
      </c>
      <c r="L147" s="11" t="s">
        <v>27</v>
      </c>
      <c r="M147" s="11" t="s">
        <v>7617</v>
      </c>
      <c r="N147" s="11" t="s">
        <v>27</v>
      </c>
      <c r="O147" s="11">
        <v>1</v>
      </c>
      <c r="P147" s="11" t="s">
        <v>28</v>
      </c>
      <c r="Q147" s="11" t="s">
        <v>27</v>
      </c>
      <c r="R147" s="11" t="s">
        <v>7125</v>
      </c>
    </row>
    <row r="148" spans="1:18" ht="37.15" customHeight="1" x14ac:dyDescent="0.25">
      <c r="A148" s="11">
        <v>145</v>
      </c>
      <c r="B148" s="11" t="s">
        <v>7119</v>
      </c>
      <c r="C148" s="11" t="s">
        <v>238</v>
      </c>
      <c r="D148" s="11" t="s">
        <v>7618</v>
      </c>
      <c r="E148" s="11" t="s">
        <v>25</v>
      </c>
      <c r="F148" s="11">
        <v>9596951955</v>
      </c>
      <c r="G148" s="11" t="s">
        <v>238</v>
      </c>
      <c r="H148" s="11" t="s">
        <v>238</v>
      </c>
      <c r="I148" s="20" t="s">
        <v>7619</v>
      </c>
      <c r="J148" s="11" t="s">
        <v>47</v>
      </c>
      <c r="K148" s="11" t="s">
        <v>7620</v>
      </c>
      <c r="L148" s="11" t="s">
        <v>27</v>
      </c>
      <c r="M148" s="11" t="s">
        <v>7620</v>
      </c>
      <c r="N148" s="11" t="s">
        <v>27</v>
      </c>
      <c r="O148" s="11">
        <v>1</v>
      </c>
      <c r="P148" s="11" t="s">
        <v>28</v>
      </c>
      <c r="Q148" s="11" t="s">
        <v>27</v>
      </c>
      <c r="R148" s="11" t="s">
        <v>7125</v>
      </c>
    </row>
    <row r="149" spans="1:18" ht="37.15" customHeight="1" x14ac:dyDescent="0.25">
      <c r="A149" s="11">
        <v>146</v>
      </c>
      <c r="B149" s="11" t="s">
        <v>7119</v>
      </c>
      <c r="C149" s="11" t="s">
        <v>238</v>
      </c>
      <c r="D149" s="11" t="s">
        <v>7621</v>
      </c>
      <c r="E149" s="11" t="s">
        <v>25</v>
      </c>
      <c r="F149" s="11">
        <v>9797472344</v>
      </c>
      <c r="G149" s="11" t="s">
        <v>238</v>
      </c>
      <c r="H149" s="11" t="s">
        <v>238</v>
      </c>
      <c r="I149" s="20" t="s">
        <v>7136</v>
      </c>
      <c r="J149" s="11" t="s">
        <v>47</v>
      </c>
      <c r="K149" s="11" t="s">
        <v>7622</v>
      </c>
      <c r="L149" s="11" t="s">
        <v>27</v>
      </c>
      <c r="M149" s="11" t="s">
        <v>7622</v>
      </c>
      <c r="N149" s="11" t="s">
        <v>27</v>
      </c>
      <c r="O149" s="11">
        <v>1</v>
      </c>
      <c r="P149" s="11" t="s">
        <v>28</v>
      </c>
      <c r="Q149" s="11" t="s">
        <v>27</v>
      </c>
      <c r="R149" s="11" t="s">
        <v>7125</v>
      </c>
    </row>
    <row r="150" spans="1:18" ht="37.15" customHeight="1" x14ac:dyDescent="0.25">
      <c r="A150" s="11">
        <v>147</v>
      </c>
      <c r="B150" s="11" t="s">
        <v>7119</v>
      </c>
      <c r="C150" s="11" t="s">
        <v>238</v>
      </c>
      <c r="D150" s="11" t="s">
        <v>7623</v>
      </c>
      <c r="E150" s="11" t="s">
        <v>25</v>
      </c>
      <c r="F150" s="11">
        <v>9419485600</v>
      </c>
      <c r="G150" s="11" t="s">
        <v>7613</v>
      </c>
      <c r="H150" s="11" t="s">
        <v>7614</v>
      </c>
      <c r="I150" s="20" t="s">
        <v>7153</v>
      </c>
      <c r="J150" s="11" t="s">
        <v>47</v>
      </c>
      <c r="K150" s="11" t="s">
        <v>7624</v>
      </c>
      <c r="L150" s="11" t="s">
        <v>27</v>
      </c>
      <c r="M150" s="11" t="s">
        <v>7624</v>
      </c>
      <c r="N150" s="11" t="s">
        <v>27</v>
      </c>
      <c r="O150" s="11">
        <v>1</v>
      </c>
      <c r="P150" s="11" t="s">
        <v>28</v>
      </c>
      <c r="Q150" s="11" t="s">
        <v>27</v>
      </c>
      <c r="R150" s="11" t="s">
        <v>7125</v>
      </c>
    </row>
    <row r="151" spans="1:18" ht="37.15" customHeight="1" x14ac:dyDescent="0.25">
      <c r="A151" s="11">
        <v>148</v>
      </c>
      <c r="B151" s="11" t="s">
        <v>7119</v>
      </c>
      <c r="C151" s="11" t="s">
        <v>238</v>
      </c>
      <c r="D151" s="11" t="s">
        <v>7625</v>
      </c>
      <c r="E151" s="11" t="s">
        <v>25</v>
      </c>
      <c r="F151" s="11">
        <v>9697366098</v>
      </c>
      <c r="G151" s="11" t="s">
        <v>7613</v>
      </c>
      <c r="H151" s="11" t="s">
        <v>7614</v>
      </c>
      <c r="I151" s="20" t="s">
        <v>7153</v>
      </c>
      <c r="J151" s="11" t="s">
        <v>47</v>
      </c>
      <c r="K151" s="11" t="s">
        <v>7626</v>
      </c>
      <c r="L151" s="11" t="s">
        <v>27</v>
      </c>
      <c r="M151" s="11" t="s">
        <v>7626</v>
      </c>
      <c r="N151" s="11" t="s">
        <v>27</v>
      </c>
      <c r="O151" s="11">
        <v>1</v>
      </c>
      <c r="P151" s="11" t="s">
        <v>28</v>
      </c>
      <c r="Q151" s="11" t="s">
        <v>27</v>
      </c>
      <c r="R151" s="11" t="s">
        <v>7125</v>
      </c>
    </row>
    <row r="152" spans="1:18" ht="37.15" customHeight="1" x14ac:dyDescent="0.25">
      <c r="A152" s="11">
        <v>149</v>
      </c>
      <c r="B152" s="11" t="s">
        <v>7119</v>
      </c>
      <c r="C152" s="11" t="s">
        <v>238</v>
      </c>
      <c r="D152" s="11" t="s">
        <v>7627</v>
      </c>
      <c r="E152" s="11" t="s">
        <v>25</v>
      </c>
      <c r="F152" s="11">
        <v>9419246731</v>
      </c>
      <c r="G152" s="11" t="s">
        <v>238</v>
      </c>
      <c r="H152" s="11" t="s">
        <v>238</v>
      </c>
      <c r="I152" s="20" t="s">
        <v>7245</v>
      </c>
      <c r="J152" s="11" t="s">
        <v>47</v>
      </c>
      <c r="K152" s="11" t="s">
        <v>7628</v>
      </c>
      <c r="L152" s="11" t="s">
        <v>27</v>
      </c>
      <c r="M152" s="11" t="s">
        <v>7628</v>
      </c>
      <c r="N152" s="11" t="s">
        <v>27</v>
      </c>
      <c r="O152" s="11">
        <v>1</v>
      </c>
      <c r="P152" s="11" t="s">
        <v>28</v>
      </c>
      <c r="Q152" s="11" t="s">
        <v>27</v>
      </c>
      <c r="R152" s="11" t="s">
        <v>7125</v>
      </c>
    </row>
    <row r="153" spans="1:18" ht="37.15" customHeight="1" x14ac:dyDescent="0.25">
      <c r="A153" s="11">
        <v>150</v>
      </c>
      <c r="B153" s="11" t="s">
        <v>7119</v>
      </c>
      <c r="C153" s="11" t="s">
        <v>238</v>
      </c>
      <c r="D153" s="11" t="s">
        <v>7629</v>
      </c>
      <c r="E153" s="11" t="s">
        <v>25</v>
      </c>
      <c r="F153" s="11">
        <v>9858640359</v>
      </c>
      <c r="G153" s="11" t="s">
        <v>7613</v>
      </c>
      <c r="H153" s="11" t="s">
        <v>7630</v>
      </c>
      <c r="I153" s="20" t="s">
        <v>7245</v>
      </c>
      <c r="J153" s="11" t="s">
        <v>47</v>
      </c>
      <c r="K153" s="11" t="s">
        <v>7631</v>
      </c>
      <c r="L153" s="11" t="s">
        <v>27</v>
      </c>
      <c r="M153" s="11" t="s">
        <v>7631</v>
      </c>
      <c r="N153" s="11" t="s">
        <v>27</v>
      </c>
      <c r="O153" s="11">
        <v>1</v>
      </c>
      <c r="P153" s="11" t="s">
        <v>28</v>
      </c>
      <c r="Q153" s="11" t="s">
        <v>27</v>
      </c>
      <c r="R153" s="11" t="s">
        <v>7125</v>
      </c>
    </row>
    <row r="154" spans="1:18" ht="37.15" customHeight="1" x14ac:dyDescent="0.25">
      <c r="A154" s="11">
        <v>151</v>
      </c>
      <c r="B154" s="11" t="s">
        <v>7119</v>
      </c>
      <c r="C154" s="11" t="s">
        <v>176</v>
      </c>
      <c r="D154" s="11" t="s">
        <v>7632</v>
      </c>
      <c r="E154" s="11" t="s">
        <v>25</v>
      </c>
      <c r="F154" s="11">
        <v>9018507903</v>
      </c>
      <c r="G154" s="11" t="s">
        <v>7633</v>
      </c>
      <c r="H154" s="11" t="s">
        <v>7634</v>
      </c>
      <c r="I154" s="20" t="s">
        <v>7635</v>
      </c>
      <c r="J154" s="11" t="s">
        <v>47</v>
      </c>
      <c r="K154" s="11" t="s">
        <v>7636</v>
      </c>
      <c r="L154" s="11" t="s">
        <v>27</v>
      </c>
      <c r="M154" s="11" t="s">
        <v>7636</v>
      </c>
      <c r="N154" s="11" t="s">
        <v>27</v>
      </c>
      <c r="O154" s="11">
        <v>1</v>
      </c>
      <c r="P154" s="11" t="s">
        <v>28</v>
      </c>
      <c r="Q154" s="11" t="s">
        <v>27</v>
      </c>
      <c r="R154" s="11" t="s">
        <v>7125</v>
      </c>
    </row>
    <row r="155" spans="1:18" ht="37.15" customHeight="1" x14ac:dyDescent="0.25">
      <c r="A155" s="11">
        <v>152</v>
      </c>
      <c r="B155" s="11" t="s">
        <v>7119</v>
      </c>
      <c r="C155" s="11" t="s">
        <v>176</v>
      </c>
      <c r="D155" s="11" t="s">
        <v>7637</v>
      </c>
      <c r="E155" s="11" t="s">
        <v>25</v>
      </c>
      <c r="F155" s="11">
        <v>9711450942</v>
      </c>
      <c r="G155" s="11" t="s">
        <v>7633</v>
      </c>
      <c r="H155" s="11" t="s">
        <v>7634</v>
      </c>
      <c r="I155" s="20" t="s">
        <v>7638</v>
      </c>
      <c r="J155" s="11" t="s">
        <v>47</v>
      </c>
      <c r="K155" s="11" t="s">
        <v>7639</v>
      </c>
      <c r="L155" s="11" t="s">
        <v>27</v>
      </c>
      <c r="M155" s="11" t="s">
        <v>7639</v>
      </c>
      <c r="N155" s="11" t="s">
        <v>27</v>
      </c>
      <c r="O155" s="11">
        <v>1</v>
      </c>
      <c r="P155" s="11" t="s">
        <v>28</v>
      </c>
      <c r="Q155" s="11" t="s">
        <v>27</v>
      </c>
      <c r="R155" s="11" t="s">
        <v>7125</v>
      </c>
    </row>
    <row r="156" spans="1:18" ht="37.15" customHeight="1" x14ac:dyDescent="0.25">
      <c r="A156" s="11">
        <v>153</v>
      </c>
      <c r="B156" s="11" t="s">
        <v>7119</v>
      </c>
      <c r="C156" s="11" t="s">
        <v>176</v>
      </c>
      <c r="D156" s="11" t="s">
        <v>7640</v>
      </c>
      <c r="E156" s="11" t="s">
        <v>25</v>
      </c>
      <c r="F156" s="11">
        <v>7006643860</v>
      </c>
      <c r="G156" s="11" t="s">
        <v>7633</v>
      </c>
      <c r="H156" s="11" t="s">
        <v>7634</v>
      </c>
      <c r="I156" s="20" t="s">
        <v>7641</v>
      </c>
      <c r="J156" s="11" t="s">
        <v>47</v>
      </c>
      <c r="K156" s="11" t="s">
        <v>7642</v>
      </c>
      <c r="L156" s="11" t="s">
        <v>27</v>
      </c>
      <c r="M156" s="11" t="s">
        <v>7642</v>
      </c>
      <c r="N156" s="11" t="s">
        <v>27</v>
      </c>
      <c r="O156" s="11">
        <v>1</v>
      </c>
      <c r="P156" s="11" t="s">
        <v>28</v>
      </c>
      <c r="Q156" s="11" t="s">
        <v>27</v>
      </c>
      <c r="R156" s="11" t="s">
        <v>7125</v>
      </c>
    </row>
    <row r="157" spans="1:18" ht="37.15" customHeight="1" x14ac:dyDescent="0.25">
      <c r="A157" s="11">
        <v>154</v>
      </c>
      <c r="B157" s="11" t="s">
        <v>7119</v>
      </c>
      <c r="C157" s="11" t="s">
        <v>176</v>
      </c>
      <c r="D157" s="11" t="s">
        <v>7643</v>
      </c>
      <c r="E157" s="11" t="s">
        <v>25</v>
      </c>
      <c r="F157" s="11">
        <v>9858399199</v>
      </c>
      <c r="G157" s="11" t="s">
        <v>7633</v>
      </c>
      <c r="H157" s="11" t="s">
        <v>7634</v>
      </c>
      <c r="I157" s="20" t="s">
        <v>7313</v>
      </c>
      <c r="J157" s="11" t="s">
        <v>47</v>
      </c>
      <c r="K157" s="11" t="s">
        <v>7644</v>
      </c>
      <c r="L157" s="11" t="s">
        <v>27</v>
      </c>
      <c r="M157" s="11" t="s">
        <v>7644</v>
      </c>
      <c r="N157" s="11" t="s">
        <v>27</v>
      </c>
      <c r="O157" s="11">
        <v>1</v>
      </c>
      <c r="P157" s="11" t="s">
        <v>28</v>
      </c>
      <c r="Q157" s="11" t="s">
        <v>27</v>
      </c>
      <c r="R157" s="11" t="s">
        <v>7125</v>
      </c>
    </row>
    <row r="158" spans="1:18" ht="37.15" customHeight="1" x14ac:dyDescent="0.25">
      <c r="A158" s="11">
        <v>155</v>
      </c>
      <c r="B158" s="11" t="s">
        <v>7119</v>
      </c>
      <c r="C158" s="11" t="s">
        <v>176</v>
      </c>
      <c r="D158" s="11" t="s">
        <v>7645</v>
      </c>
      <c r="E158" s="11" t="s">
        <v>25</v>
      </c>
      <c r="F158" s="11">
        <v>9697756306</v>
      </c>
      <c r="G158" s="11" t="s">
        <v>7633</v>
      </c>
      <c r="H158" s="11" t="s">
        <v>7634</v>
      </c>
      <c r="I158" s="20" t="s">
        <v>7318</v>
      </c>
      <c r="J158" s="11" t="s">
        <v>788</v>
      </c>
      <c r="K158" s="11" t="s">
        <v>7646</v>
      </c>
      <c r="L158" s="11" t="s">
        <v>27</v>
      </c>
      <c r="M158" s="11" t="s">
        <v>7646</v>
      </c>
      <c r="N158" s="11" t="s">
        <v>27</v>
      </c>
      <c r="O158" s="11">
        <v>1</v>
      </c>
      <c r="P158" s="11" t="s">
        <v>28</v>
      </c>
      <c r="Q158" s="11" t="s">
        <v>27</v>
      </c>
      <c r="R158" s="11" t="s">
        <v>7125</v>
      </c>
    </row>
    <row r="159" spans="1:18" ht="37.15" customHeight="1" x14ac:dyDescent="0.25">
      <c r="A159" s="11">
        <v>156</v>
      </c>
      <c r="B159" s="11" t="s">
        <v>7119</v>
      </c>
      <c r="C159" s="11" t="s">
        <v>176</v>
      </c>
      <c r="D159" s="11" t="s">
        <v>7647</v>
      </c>
      <c r="E159" s="11" t="s">
        <v>25</v>
      </c>
      <c r="F159" s="11">
        <v>9682374935</v>
      </c>
      <c r="G159" s="11" t="s">
        <v>7633</v>
      </c>
      <c r="H159" s="11" t="s">
        <v>7634</v>
      </c>
      <c r="I159" s="20" t="s">
        <v>7648</v>
      </c>
      <c r="J159" s="11" t="s">
        <v>47</v>
      </c>
      <c r="K159" s="11" t="s">
        <v>7639</v>
      </c>
      <c r="L159" s="11" t="s">
        <v>27</v>
      </c>
      <c r="M159" s="11" t="s">
        <v>7639</v>
      </c>
      <c r="N159" s="11" t="s">
        <v>27</v>
      </c>
      <c r="O159" s="11">
        <v>1</v>
      </c>
      <c r="P159" s="11" t="s">
        <v>28</v>
      </c>
      <c r="Q159" s="11" t="s">
        <v>27</v>
      </c>
      <c r="R159" s="11" t="s">
        <v>7125</v>
      </c>
    </row>
    <row r="160" spans="1:18" ht="37.15" customHeight="1" x14ac:dyDescent="0.25">
      <c r="A160" s="11">
        <v>157</v>
      </c>
      <c r="B160" s="11" t="s">
        <v>7119</v>
      </c>
      <c r="C160" s="11" t="s">
        <v>176</v>
      </c>
      <c r="D160" s="11" t="s">
        <v>7649</v>
      </c>
      <c r="E160" s="11" t="s">
        <v>25</v>
      </c>
      <c r="F160" s="11">
        <v>9622729788</v>
      </c>
      <c r="G160" s="11" t="s">
        <v>7633</v>
      </c>
      <c r="H160" s="11" t="s">
        <v>7634</v>
      </c>
      <c r="I160" s="20" t="s">
        <v>7253</v>
      </c>
      <c r="J160" s="11" t="s">
        <v>47</v>
      </c>
      <c r="K160" s="11" t="s">
        <v>7650</v>
      </c>
      <c r="L160" s="11" t="s">
        <v>27</v>
      </c>
      <c r="M160" s="11" t="s">
        <v>7650</v>
      </c>
      <c r="N160" s="11" t="s">
        <v>27</v>
      </c>
      <c r="O160" s="11">
        <v>1</v>
      </c>
      <c r="P160" s="11" t="s">
        <v>28</v>
      </c>
      <c r="Q160" s="11" t="s">
        <v>27</v>
      </c>
      <c r="R160" s="11" t="s">
        <v>7125</v>
      </c>
    </row>
    <row r="161" spans="1:18" ht="37.15" customHeight="1" x14ac:dyDescent="0.25">
      <c r="A161" s="11">
        <v>158</v>
      </c>
      <c r="B161" s="11" t="s">
        <v>7119</v>
      </c>
      <c r="C161" s="11" t="s">
        <v>176</v>
      </c>
      <c r="D161" s="11" t="s">
        <v>7651</v>
      </c>
      <c r="E161" s="11" t="s">
        <v>25</v>
      </c>
      <c r="F161" s="11">
        <v>9797580932</v>
      </c>
      <c r="G161" s="11" t="s">
        <v>7633</v>
      </c>
      <c r="H161" s="11" t="s">
        <v>7634</v>
      </c>
      <c r="I161" s="20" t="s">
        <v>7257</v>
      </c>
      <c r="J161" s="11" t="s">
        <v>47</v>
      </c>
      <c r="K161" s="11" t="s">
        <v>7652</v>
      </c>
      <c r="L161" s="11" t="s">
        <v>27</v>
      </c>
      <c r="M161" s="11" t="s">
        <v>7652</v>
      </c>
      <c r="N161" s="11" t="s">
        <v>27</v>
      </c>
      <c r="O161" s="11">
        <v>1</v>
      </c>
      <c r="P161" s="11" t="s">
        <v>28</v>
      </c>
      <c r="Q161" s="11" t="s">
        <v>27</v>
      </c>
      <c r="R161" s="11" t="s">
        <v>7125</v>
      </c>
    </row>
    <row r="162" spans="1:18" ht="37.15" customHeight="1" x14ac:dyDescent="0.25">
      <c r="A162" s="11">
        <v>159</v>
      </c>
      <c r="B162" s="11" t="s">
        <v>7119</v>
      </c>
      <c r="C162" s="11" t="s">
        <v>176</v>
      </c>
      <c r="D162" s="11" t="s">
        <v>7653</v>
      </c>
      <c r="E162" s="11" t="s">
        <v>25</v>
      </c>
      <c r="F162" s="11">
        <v>7006479248</v>
      </c>
      <c r="G162" s="11" t="s">
        <v>7633</v>
      </c>
      <c r="H162" s="11" t="s">
        <v>7634</v>
      </c>
      <c r="I162" s="20" t="s">
        <v>7398</v>
      </c>
      <c r="J162" s="11" t="s">
        <v>47</v>
      </c>
      <c r="K162" s="11" t="s">
        <v>7654</v>
      </c>
      <c r="L162" s="11" t="s">
        <v>27</v>
      </c>
      <c r="M162" s="11" t="s">
        <v>7654</v>
      </c>
      <c r="N162" s="11" t="s">
        <v>27</v>
      </c>
      <c r="O162" s="11">
        <v>1</v>
      </c>
      <c r="P162" s="11" t="s">
        <v>28</v>
      </c>
      <c r="Q162" s="11" t="s">
        <v>27</v>
      </c>
      <c r="R162" s="11" t="s">
        <v>7125</v>
      </c>
    </row>
    <row r="163" spans="1:18" ht="37.15" customHeight="1" x14ac:dyDescent="0.25">
      <c r="A163" s="11">
        <v>160</v>
      </c>
      <c r="B163" s="11" t="s">
        <v>7119</v>
      </c>
      <c r="C163" s="11" t="s">
        <v>253</v>
      </c>
      <c r="D163" s="11" t="s">
        <v>7655</v>
      </c>
      <c r="E163" s="11" t="s">
        <v>25</v>
      </c>
      <c r="F163" s="11">
        <v>9622263558</v>
      </c>
      <c r="G163" s="11" t="s">
        <v>1426</v>
      </c>
      <c r="H163" s="11" t="s">
        <v>1426</v>
      </c>
      <c r="I163" s="20" t="s">
        <v>7197</v>
      </c>
      <c r="J163" s="11" t="s">
        <v>47</v>
      </c>
      <c r="K163" s="11" t="s">
        <v>7656</v>
      </c>
      <c r="L163" s="11" t="s">
        <v>27</v>
      </c>
      <c r="M163" s="11" t="s">
        <v>7656</v>
      </c>
      <c r="N163" s="11" t="s">
        <v>27</v>
      </c>
      <c r="O163" s="11">
        <v>1</v>
      </c>
      <c r="P163" s="11" t="s">
        <v>28</v>
      </c>
      <c r="Q163" s="11" t="s">
        <v>27</v>
      </c>
      <c r="R163" s="11" t="s">
        <v>7125</v>
      </c>
    </row>
    <row r="164" spans="1:18" ht="37.15" customHeight="1" x14ac:dyDescent="0.25">
      <c r="A164" s="11">
        <v>161</v>
      </c>
      <c r="B164" s="11" t="s">
        <v>7119</v>
      </c>
      <c r="C164" s="11" t="s">
        <v>253</v>
      </c>
      <c r="D164" s="11" t="s">
        <v>7657</v>
      </c>
      <c r="E164" s="11" t="s">
        <v>25</v>
      </c>
      <c r="F164" s="11">
        <v>9682575376</v>
      </c>
      <c r="G164" s="11" t="s">
        <v>1426</v>
      </c>
      <c r="H164" s="11" t="s">
        <v>1426</v>
      </c>
      <c r="I164" s="20" t="s">
        <v>7658</v>
      </c>
      <c r="J164" s="11" t="s">
        <v>47</v>
      </c>
      <c r="K164" s="11" t="s">
        <v>7659</v>
      </c>
      <c r="L164" s="11" t="s">
        <v>27</v>
      </c>
      <c r="M164" s="11" t="s">
        <v>7659</v>
      </c>
      <c r="N164" s="11" t="s">
        <v>27</v>
      </c>
      <c r="O164" s="11">
        <v>1</v>
      </c>
      <c r="P164" s="11" t="s">
        <v>28</v>
      </c>
      <c r="Q164" s="11" t="s">
        <v>27</v>
      </c>
      <c r="R164" s="11" t="s">
        <v>7125</v>
      </c>
    </row>
    <row r="165" spans="1:18" ht="37.15" customHeight="1" x14ac:dyDescent="0.25">
      <c r="A165" s="11">
        <v>162</v>
      </c>
      <c r="B165" s="11" t="s">
        <v>7119</v>
      </c>
      <c r="C165" s="11" t="s">
        <v>253</v>
      </c>
      <c r="D165" s="11" t="s">
        <v>7660</v>
      </c>
      <c r="E165" s="11" t="s">
        <v>25</v>
      </c>
      <c r="F165" s="11">
        <v>9858822915</v>
      </c>
      <c r="G165" s="11" t="s">
        <v>253</v>
      </c>
      <c r="H165" s="11" t="s">
        <v>7661</v>
      </c>
      <c r="I165" s="20" t="s">
        <v>7123</v>
      </c>
      <c r="J165" s="11" t="s">
        <v>788</v>
      </c>
      <c r="K165" s="11" t="s">
        <v>7662</v>
      </c>
      <c r="L165" s="11" t="s">
        <v>27</v>
      </c>
      <c r="M165" s="11" t="s">
        <v>7662</v>
      </c>
      <c r="N165" s="11" t="s">
        <v>27</v>
      </c>
      <c r="O165" s="11">
        <v>1</v>
      </c>
      <c r="P165" s="11" t="s">
        <v>28</v>
      </c>
      <c r="Q165" s="11" t="s">
        <v>27</v>
      </c>
      <c r="R165" s="11" t="s">
        <v>7125</v>
      </c>
    </row>
    <row r="166" spans="1:18" ht="37.15" customHeight="1" x14ac:dyDescent="0.25">
      <c r="A166" s="11">
        <v>163</v>
      </c>
      <c r="B166" s="11" t="s">
        <v>7119</v>
      </c>
      <c r="C166" s="11" t="s">
        <v>253</v>
      </c>
      <c r="D166" s="11" t="s">
        <v>7663</v>
      </c>
      <c r="E166" s="11" t="s">
        <v>25</v>
      </c>
      <c r="F166" s="11">
        <v>9906128425</v>
      </c>
      <c r="G166" s="11" t="s">
        <v>253</v>
      </c>
      <c r="H166" s="11" t="s">
        <v>7661</v>
      </c>
      <c r="I166" s="20" t="s">
        <v>7664</v>
      </c>
      <c r="J166" s="11" t="s">
        <v>47</v>
      </c>
      <c r="K166" s="11" t="s">
        <v>7665</v>
      </c>
      <c r="L166" s="11" t="s">
        <v>27</v>
      </c>
      <c r="M166" s="11" t="s">
        <v>7665</v>
      </c>
      <c r="N166" s="11" t="s">
        <v>27</v>
      </c>
      <c r="O166" s="11">
        <v>1</v>
      </c>
      <c r="P166" s="11" t="s">
        <v>28</v>
      </c>
      <c r="Q166" s="11" t="s">
        <v>27</v>
      </c>
      <c r="R166" s="11" t="s">
        <v>7125</v>
      </c>
    </row>
    <row r="167" spans="1:18" ht="37.15" customHeight="1" x14ac:dyDescent="0.25">
      <c r="A167" s="11">
        <v>164</v>
      </c>
      <c r="B167" s="11" t="s">
        <v>7119</v>
      </c>
      <c r="C167" s="11" t="s">
        <v>253</v>
      </c>
      <c r="D167" s="11" t="s">
        <v>7666</v>
      </c>
      <c r="E167" s="11" t="s">
        <v>25</v>
      </c>
      <c r="F167" s="11">
        <v>7889348635</v>
      </c>
      <c r="G167" s="11" t="s">
        <v>253</v>
      </c>
      <c r="H167" s="11" t="s">
        <v>7661</v>
      </c>
      <c r="I167" s="20" t="s">
        <v>7667</v>
      </c>
      <c r="J167" s="11" t="s">
        <v>47</v>
      </c>
      <c r="K167" s="11" t="s">
        <v>7668</v>
      </c>
      <c r="L167" s="11" t="s">
        <v>27</v>
      </c>
      <c r="M167" s="11" t="s">
        <v>7668</v>
      </c>
      <c r="N167" s="11" t="s">
        <v>27</v>
      </c>
      <c r="O167" s="11">
        <v>1</v>
      </c>
      <c r="P167" s="11" t="s">
        <v>28</v>
      </c>
      <c r="Q167" s="11" t="s">
        <v>27</v>
      </c>
      <c r="R167" s="11" t="s">
        <v>7125</v>
      </c>
    </row>
    <row r="168" spans="1:18" ht="37.15" customHeight="1" x14ac:dyDescent="0.25">
      <c r="A168" s="11">
        <v>165</v>
      </c>
      <c r="B168" s="11" t="s">
        <v>7119</v>
      </c>
      <c r="C168" s="11" t="s">
        <v>253</v>
      </c>
      <c r="D168" s="11" t="s">
        <v>7669</v>
      </c>
      <c r="E168" s="11" t="s">
        <v>25</v>
      </c>
      <c r="F168" s="11">
        <v>9906201584</v>
      </c>
      <c r="G168" s="11" t="s">
        <v>253</v>
      </c>
      <c r="H168" s="11" t="s">
        <v>7661</v>
      </c>
      <c r="I168" s="20" t="s">
        <v>7142</v>
      </c>
      <c r="J168" s="11" t="s">
        <v>47</v>
      </c>
      <c r="K168" s="11" t="s">
        <v>7670</v>
      </c>
      <c r="L168" s="11" t="s">
        <v>27</v>
      </c>
      <c r="M168" s="11" t="s">
        <v>7670</v>
      </c>
      <c r="N168" s="11" t="s">
        <v>27</v>
      </c>
      <c r="O168" s="11">
        <v>1</v>
      </c>
      <c r="P168" s="11" t="s">
        <v>28</v>
      </c>
      <c r="Q168" s="11" t="s">
        <v>27</v>
      </c>
      <c r="R168" s="11" t="s">
        <v>7125</v>
      </c>
    </row>
    <row r="169" spans="1:18" ht="37.15" customHeight="1" x14ac:dyDescent="0.25">
      <c r="A169" s="11">
        <v>166</v>
      </c>
      <c r="B169" s="11" t="s">
        <v>7119</v>
      </c>
      <c r="C169" s="11" t="s">
        <v>253</v>
      </c>
      <c r="D169" s="11" t="s">
        <v>7671</v>
      </c>
      <c r="E169" s="11" t="s">
        <v>25</v>
      </c>
      <c r="F169" s="11">
        <v>9906068366</v>
      </c>
      <c r="G169" s="11" t="s">
        <v>1428</v>
      </c>
      <c r="H169" s="11" t="s">
        <v>1426</v>
      </c>
      <c r="I169" s="20" t="s">
        <v>7171</v>
      </c>
      <c r="J169" s="11" t="s">
        <v>788</v>
      </c>
      <c r="K169" s="11" t="s">
        <v>7672</v>
      </c>
      <c r="L169" s="11" t="s">
        <v>27</v>
      </c>
      <c r="M169" s="11" t="s">
        <v>7672</v>
      </c>
      <c r="N169" s="11" t="s">
        <v>27</v>
      </c>
      <c r="O169" s="11">
        <v>1</v>
      </c>
      <c r="P169" s="11" t="s">
        <v>28</v>
      </c>
      <c r="Q169" s="11" t="s">
        <v>27</v>
      </c>
      <c r="R169" s="11" t="s">
        <v>7125</v>
      </c>
    </row>
    <row r="170" spans="1:18" ht="37.15" customHeight="1" x14ac:dyDescent="0.25">
      <c r="A170" s="11">
        <v>167</v>
      </c>
      <c r="B170" s="11" t="s">
        <v>7119</v>
      </c>
      <c r="C170" s="11" t="s">
        <v>253</v>
      </c>
      <c r="D170" s="11" t="s">
        <v>7673</v>
      </c>
      <c r="E170" s="11" t="s">
        <v>25</v>
      </c>
      <c r="F170" s="11">
        <v>9858033292</v>
      </c>
      <c r="G170" s="11" t="s">
        <v>253</v>
      </c>
      <c r="H170" s="11" t="s">
        <v>1426</v>
      </c>
      <c r="I170" s="20" t="s">
        <v>7153</v>
      </c>
      <c r="J170" s="11" t="s">
        <v>47</v>
      </c>
      <c r="K170" s="11" t="s">
        <v>7674</v>
      </c>
      <c r="L170" s="11" t="s">
        <v>27</v>
      </c>
      <c r="M170" s="11" t="s">
        <v>7674</v>
      </c>
      <c r="N170" s="11" t="s">
        <v>27</v>
      </c>
      <c r="O170" s="11">
        <v>1</v>
      </c>
      <c r="P170" s="11" t="s">
        <v>28</v>
      </c>
      <c r="Q170" s="11" t="s">
        <v>27</v>
      </c>
      <c r="R170" s="11" t="s">
        <v>7125</v>
      </c>
    </row>
    <row r="171" spans="1:18" ht="37.15" customHeight="1" x14ac:dyDescent="0.25">
      <c r="A171" s="11">
        <v>168</v>
      </c>
      <c r="B171" s="11" t="s">
        <v>7119</v>
      </c>
      <c r="C171" s="11" t="s">
        <v>253</v>
      </c>
      <c r="D171" s="11" t="s">
        <v>7675</v>
      </c>
      <c r="E171" s="11" t="s">
        <v>25</v>
      </c>
      <c r="F171" s="11">
        <v>7006767014</v>
      </c>
      <c r="G171" s="11" t="s">
        <v>253</v>
      </c>
      <c r="H171" s="11" t="s">
        <v>7661</v>
      </c>
      <c r="I171" s="20" t="s">
        <v>7245</v>
      </c>
      <c r="J171" s="11" t="s">
        <v>47</v>
      </c>
      <c r="K171" s="11" t="s">
        <v>3326</v>
      </c>
      <c r="L171" s="11" t="s">
        <v>27</v>
      </c>
      <c r="M171" s="11" t="s">
        <v>3326</v>
      </c>
      <c r="N171" s="11" t="s">
        <v>27</v>
      </c>
      <c r="O171" s="11">
        <v>1</v>
      </c>
      <c r="P171" s="11" t="s">
        <v>28</v>
      </c>
      <c r="Q171" s="11" t="s">
        <v>27</v>
      </c>
      <c r="R171" s="11" t="s">
        <v>7125</v>
      </c>
    </row>
    <row r="172" spans="1:18" ht="37.15" customHeight="1" x14ac:dyDescent="0.25">
      <c r="A172" s="11">
        <v>169</v>
      </c>
      <c r="B172" s="11" t="s">
        <v>7119</v>
      </c>
      <c r="C172" s="11" t="s">
        <v>7676</v>
      </c>
      <c r="D172" s="11" t="s">
        <v>7677</v>
      </c>
      <c r="E172" s="11" t="s">
        <v>25</v>
      </c>
      <c r="F172" s="11">
        <v>9086267161</v>
      </c>
      <c r="G172" s="11" t="s">
        <v>353</v>
      </c>
      <c r="H172" s="11" t="s">
        <v>7678</v>
      </c>
      <c r="I172" s="20" t="s">
        <v>7465</v>
      </c>
      <c r="J172" s="11" t="s">
        <v>47</v>
      </c>
      <c r="K172" s="11" t="s">
        <v>7679</v>
      </c>
      <c r="L172" s="11" t="s">
        <v>27</v>
      </c>
      <c r="M172" s="11" t="s">
        <v>7679</v>
      </c>
      <c r="N172" s="11" t="s">
        <v>27</v>
      </c>
      <c r="O172" s="11">
        <v>1</v>
      </c>
      <c r="P172" s="11" t="s">
        <v>28</v>
      </c>
      <c r="Q172" s="11" t="s">
        <v>27</v>
      </c>
      <c r="R172" s="11" t="s">
        <v>7125</v>
      </c>
    </row>
    <row r="173" spans="1:18" ht="37.15" customHeight="1" x14ac:dyDescent="0.25">
      <c r="A173" s="11">
        <v>170</v>
      </c>
      <c r="B173" s="11" t="s">
        <v>7119</v>
      </c>
      <c r="C173" s="11" t="s">
        <v>7676</v>
      </c>
      <c r="D173" s="11" t="s">
        <v>7680</v>
      </c>
      <c r="E173" s="11" t="s">
        <v>50</v>
      </c>
      <c r="F173" s="11">
        <v>9103100786</v>
      </c>
      <c r="G173" s="11" t="s">
        <v>353</v>
      </c>
      <c r="H173" s="11" t="s">
        <v>7678</v>
      </c>
      <c r="I173" s="20" t="s">
        <v>7197</v>
      </c>
      <c r="J173" s="11" t="s">
        <v>47</v>
      </c>
      <c r="K173" s="11" t="s">
        <v>7681</v>
      </c>
      <c r="L173" s="11" t="s">
        <v>27</v>
      </c>
      <c r="M173" s="11" t="s">
        <v>7681</v>
      </c>
      <c r="N173" s="11" t="s">
        <v>27</v>
      </c>
      <c r="O173" s="11">
        <v>1</v>
      </c>
      <c r="P173" s="11" t="s">
        <v>28</v>
      </c>
      <c r="Q173" s="11" t="s">
        <v>27</v>
      </c>
      <c r="R173" s="11" t="s">
        <v>7125</v>
      </c>
    </row>
    <row r="174" spans="1:18" ht="37.15" customHeight="1" x14ac:dyDescent="0.25">
      <c r="A174" s="11">
        <v>171</v>
      </c>
      <c r="B174" s="11" t="s">
        <v>7119</v>
      </c>
      <c r="C174" s="11" t="s">
        <v>7676</v>
      </c>
      <c r="D174" s="11" t="s">
        <v>7682</v>
      </c>
      <c r="E174" s="11" t="s">
        <v>25</v>
      </c>
      <c r="F174" s="11">
        <v>9086063920</v>
      </c>
      <c r="G174" s="11" t="s">
        <v>362</v>
      </c>
      <c r="H174" s="11" t="s">
        <v>7683</v>
      </c>
      <c r="I174" s="20" t="s">
        <v>7684</v>
      </c>
      <c r="J174" s="11" t="s">
        <v>788</v>
      </c>
      <c r="K174" s="11" t="s">
        <v>7685</v>
      </c>
      <c r="L174" s="11" t="s">
        <v>27</v>
      </c>
      <c r="M174" s="11" t="s">
        <v>7685</v>
      </c>
      <c r="N174" s="11" t="s">
        <v>27</v>
      </c>
      <c r="O174" s="11">
        <v>1</v>
      </c>
      <c r="P174" s="11" t="s">
        <v>28</v>
      </c>
      <c r="Q174" s="11" t="s">
        <v>27</v>
      </c>
      <c r="R174" s="11" t="s">
        <v>7125</v>
      </c>
    </row>
    <row r="175" spans="1:18" ht="37.15" customHeight="1" x14ac:dyDescent="0.25">
      <c r="A175" s="11">
        <v>172</v>
      </c>
      <c r="B175" s="11" t="s">
        <v>7119</v>
      </c>
      <c r="C175" s="11" t="s">
        <v>7676</v>
      </c>
      <c r="D175" s="11" t="s">
        <v>7686</v>
      </c>
      <c r="E175" s="11" t="s">
        <v>25</v>
      </c>
      <c r="F175" s="11">
        <v>7889558303</v>
      </c>
      <c r="G175" s="11" t="s">
        <v>7687</v>
      </c>
      <c r="H175" s="11" t="s">
        <v>7683</v>
      </c>
      <c r="I175" s="20" t="s">
        <v>7253</v>
      </c>
      <c r="J175" s="11" t="s">
        <v>788</v>
      </c>
      <c r="K175" s="11" t="s">
        <v>7688</v>
      </c>
      <c r="L175" s="11" t="s">
        <v>27</v>
      </c>
      <c r="M175" s="11" t="s">
        <v>7688</v>
      </c>
      <c r="N175" s="11" t="s">
        <v>27</v>
      </c>
      <c r="O175" s="11">
        <v>1</v>
      </c>
      <c r="P175" s="11" t="s">
        <v>28</v>
      </c>
      <c r="Q175" s="11" t="s">
        <v>27</v>
      </c>
      <c r="R175" s="11" t="s">
        <v>7125</v>
      </c>
    </row>
    <row r="176" spans="1:18" ht="37.15" customHeight="1" x14ac:dyDescent="0.25">
      <c r="A176" s="11">
        <v>173</v>
      </c>
      <c r="B176" s="11" t="s">
        <v>7119</v>
      </c>
      <c r="C176" s="11" t="s">
        <v>7676</v>
      </c>
      <c r="D176" s="11" t="s">
        <v>7689</v>
      </c>
      <c r="E176" s="11" t="s">
        <v>25</v>
      </c>
      <c r="F176" s="11">
        <v>8803798743</v>
      </c>
      <c r="G176" s="11" t="s">
        <v>7567</v>
      </c>
      <c r="H176" s="11" t="s">
        <v>7568</v>
      </c>
      <c r="I176" s="20" t="s">
        <v>7690</v>
      </c>
      <c r="J176" s="11" t="s">
        <v>47</v>
      </c>
      <c r="K176" s="11" t="s">
        <v>7691</v>
      </c>
      <c r="L176" s="11" t="s">
        <v>27</v>
      </c>
      <c r="M176" s="11" t="s">
        <v>7691</v>
      </c>
      <c r="N176" s="11" t="s">
        <v>27</v>
      </c>
      <c r="O176" s="11">
        <v>1</v>
      </c>
      <c r="P176" s="11" t="s">
        <v>28</v>
      </c>
      <c r="Q176" s="11" t="s">
        <v>27</v>
      </c>
      <c r="R176" s="11" t="s">
        <v>7125</v>
      </c>
    </row>
    <row r="177" spans="1:18" ht="37.15" customHeight="1" x14ac:dyDescent="0.25">
      <c r="A177" s="11">
        <v>174</v>
      </c>
      <c r="B177" s="11" t="s">
        <v>7119</v>
      </c>
      <c r="C177" s="11" t="s">
        <v>7676</v>
      </c>
      <c r="D177" s="11" t="s">
        <v>7692</v>
      </c>
      <c r="E177" s="11" t="s">
        <v>25</v>
      </c>
      <c r="F177" s="11">
        <v>9419153335</v>
      </c>
      <c r="G177" s="11" t="s">
        <v>7567</v>
      </c>
      <c r="H177" s="11" t="s">
        <v>7568</v>
      </c>
      <c r="I177" s="20" t="s">
        <v>7522</v>
      </c>
      <c r="J177" s="11" t="s">
        <v>47</v>
      </c>
      <c r="K177" s="11" t="s">
        <v>7693</v>
      </c>
      <c r="L177" s="11" t="s">
        <v>27</v>
      </c>
      <c r="M177" s="11" t="s">
        <v>7693</v>
      </c>
      <c r="N177" s="11" t="s">
        <v>27</v>
      </c>
      <c r="O177" s="11">
        <v>1</v>
      </c>
      <c r="P177" s="11" t="s">
        <v>28</v>
      </c>
      <c r="Q177" s="11" t="s">
        <v>27</v>
      </c>
      <c r="R177" s="11" t="s">
        <v>7125</v>
      </c>
    </row>
    <row r="178" spans="1:18" ht="37.15" customHeight="1" x14ac:dyDescent="0.25">
      <c r="A178" s="11">
        <v>175</v>
      </c>
      <c r="B178" s="11" t="s">
        <v>7119</v>
      </c>
      <c r="C178" s="11" t="s">
        <v>261</v>
      </c>
      <c r="D178" s="11" t="s">
        <v>7694</v>
      </c>
      <c r="E178" s="11" t="s">
        <v>25</v>
      </c>
      <c r="F178" s="11">
        <v>7006092678</v>
      </c>
      <c r="G178" s="11" t="s">
        <v>263</v>
      </c>
      <c r="H178" s="11" t="s">
        <v>7695</v>
      </c>
      <c r="I178" s="20" t="s">
        <v>7696</v>
      </c>
      <c r="J178" s="11" t="s">
        <v>47</v>
      </c>
      <c r="K178" s="11" t="s">
        <v>7697</v>
      </c>
      <c r="L178" s="11" t="s">
        <v>27</v>
      </c>
      <c r="M178" s="11" t="s">
        <v>7697</v>
      </c>
      <c r="N178" s="11" t="s">
        <v>27</v>
      </c>
      <c r="O178" s="11">
        <v>1</v>
      </c>
      <c r="P178" s="11" t="s">
        <v>28</v>
      </c>
      <c r="Q178" s="11" t="s">
        <v>27</v>
      </c>
      <c r="R178" s="11" t="s">
        <v>7125</v>
      </c>
    </row>
    <row r="179" spans="1:18" ht="37.15" customHeight="1" x14ac:dyDescent="0.25">
      <c r="A179" s="11">
        <v>176</v>
      </c>
      <c r="B179" s="11" t="s">
        <v>7119</v>
      </c>
      <c r="C179" s="11" t="s">
        <v>261</v>
      </c>
      <c r="D179" s="11" t="s">
        <v>7698</v>
      </c>
      <c r="E179" s="11" t="s">
        <v>25</v>
      </c>
      <c r="F179" s="11">
        <v>9906262513</v>
      </c>
      <c r="G179" s="11" t="s">
        <v>263</v>
      </c>
      <c r="H179" s="11" t="s">
        <v>261</v>
      </c>
      <c r="I179" s="20" t="s">
        <v>7699</v>
      </c>
      <c r="J179" s="11" t="s">
        <v>47</v>
      </c>
      <c r="K179" s="11" t="s">
        <v>7700</v>
      </c>
      <c r="L179" s="11" t="s">
        <v>27</v>
      </c>
      <c r="M179" s="11" t="s">
        <v>7700</v>
      </c>
      <c r="N179" s="11" t="s">
        <v>27</v>
      </c>
      <c r="O179" s="11">
        <v>1</v>
      </c>
      <c r="P179" s="11" t="s">
        <v>28</v>
      </c>
      <c r="Q179" s="11" t="s">
        <v>27</v>
      </c>
      <c r="R179" s="11" t="s">
        <v>7125</v>
      </c>
    </row>
    <row r="180" spans="1:18" ht="37.15" customHeight="1" x14ac:dyDescent="0.25">
      <c r="A180" s="11">
        <v>177</v>
      </c>
      <c r="B180" s="11" t="s">
        <v>7119</v>
      </c>
      <c r="C180" s="11" t="s">
        <v>261</v>
      </c>
      <c r="D180" s="11" t="s">
        <v>7701</v>
      </c>
      <c r="E180" s="11" t="s">
        <v>25</v>
      </c>
      <c r="F180" s="11">
        <v>7780854232</v>
      </c>
      <c r="G180" s="11" t="s">
        <v>263</v>
      </c>
      <c r="H180" s="11" t="s">
        <v>7695</v>
      </c>
      <c r="I180" s="20" t="s">
        <v>7522</v>
      </c>
      <c r="J180" s="11" t="s">
        <v>47</v>
      </c>
      <c r="K180" s="11" t="s">
        <v>7702</v>
      </c>
      <c r="L180" s="11" t="s">
        <v>27</v>
      </c>
      <c r="M180" s="11" t="s">
        <v>7702</v>
      </c>
      <c r="N180" s="11" t="s">
        <v>27</v>
      </c>
      <c r="O180" s="11">
        <v>1</v>
      </c>
      <c r="P180" s="11" t="s">
        <v>28</v>
      </c>
      <c r="Q180" s="11" t="s">
        <v>27</v>
      </c>
      <c r="R180" s="11" t="s">
        <v>7125</v>
      </c>
    </row>
    <row r="181" spans="1:18" ht="37.15" customHeight="1" x14ac:dyDescent="0.25">
      <c r="A181" s="11">
        <v>178</v>
      </c>
      <c r="B181" s="11" t="s">
        <v>7119</v>
      </c>
      <c r="C181" s="11" t="s">
        <v>261</v>
      </c>
      <c r="D181" s="11" t="s">
        <v>7703</v>
      </c>
      <c r="E181" s="11" t="s">
        <v>25</v>
      </c>
      <c r="F181" s="11">
        <v>9858917277</v>
      </c>
      <c r="G181" s="11" t="s">
        <v>261</v>
      </c>
      <c r="H181" s="11" t="s">
        <v>261</v>
      </c>
      <c r="I181" s="20" t="s">
        <v>7262</v>
      </c>
      <c r="J181" s="11" t="s">
        <v>47</v>
      </c>
      <c r="K181" s="11" t="s">
        <v>7704</v>
      </c>
      <c r="L181" s="11" t="s">
        <v>27</v>
      </c>
      <c r="M181" s="11" t="s">
        <v>7704</v>
      </c>
      <c r="N181" s="11" t="s">
        <v>27</v>
      </c>
      <c r="O181" s="11">
        <v>1</v>
      </c>
      <c r="P181" s="11" t="s">
        <v>28</v>
      </c>
      <c r="Q181" s="11" t="s">
        <v>27</v>
      </c>
      <c r="R181" s="11" t="s">
        <v>7125</v>
      </c>
    </row>
    <row r="182" spans="1:18" ht="37.15" customHeight="1" x14ac:dyDescent="0.25">
      <c r="A182" s="11">
        <v>179</v>
      </c>
      <c r="B182" s="11" t="s">
        <v>7119</v>
      </c>
      <c r="C182" s="11" t="s">
        <v>44</v>
      </c>
      <c r="D182" s="11" t="s">
        <v>389</v>
      </c>
      <c r="E182" s="11" t="s">
        <v>25</v>
      </c>
      <c r="F182" s="11">
        <v>7006951789</v>
      </c>
      <c r="G182" s="11" t="s">
        <v>7705</v>
      </c>
      <c r="H182" s="11" t="s">
        <v>7706</v>
      </c>
      <c r="I182" s="20" t="s">
        <v>7465</v>
      </c>
      <c r="J182" s="11" t="s">
        <v>47</v>
      </c>
      <c r="K182" s="11" t="s">
        <v>7707</v>
      </c>
      <c r="L182" s="11" t="s">
        <v>27</v>
      </c>
      <c r="M182" s="11" t="s">
        <v>7707</v>
      </c>
      <c r="N182" s="11" t="s">
        <v>27</v>
      </c>
      <c r="O182" s="11">
        <v>1</v>
      </c>
      <c r="P182" s="11" t="s">
        <v>28</v>
      </c>
      <c r="Q182" s="11" t="s">
        <v>27</v>
      </c>
      <c r="R182" s="11" t="s">
        <v>7125</v>
      </c>
    </row>
    <row r="183" spans="1:18" ht="37.15" customHeight="1" x14ac:dyDescent="0.25">
      <c r="A183" s="11">
        <v>180</v>
      </c>
      <c r="B183" s="11" t="s">
        <v>7119</v>
      </c>
      <c r="C183" s="11" t="s">
        <v>44</v>
      </c>
      <c r="D183" s="11" t="s">
        <v>7708</v>
      </c>
      <c r="E183" s="11" t="s">
        <v>25</v>
      </c>
      <c r="F183" s="11">
        <v>9205001010</v>
      </c>
      <c r="G183" s="11" t="s">
        <v>44</v>
      </c>
      <c r="H183" s="11" t="s">
        <v>7709</v>
      </c>
      <c r="I183" s="20" t="s">
        <v>7710</v>
      </c>
      <c r="J183" s="11" t="s">
        <v>47</v>
      </c>
      <c r="K183" s="11" t="s">
        <v>7711</v>
      </c>
      <c r="L183" s="11" t="s">
        <v>27</v>
      </c>
      <c r="M183" s="11" t="s">
        <v>7711</v>
      </c>
      <c r="N183" s="11" t="s">
        <v>27</v>
      </c>
      <c r="O183" s="11">
        <v>1</v>
      </c>
      <c r="P183" s="11" t="s">
        <v>28</v>
      </c>
      <c r="Q183" s="11" t="s">
        <v>27</v>
      </c>
      <c r="R183" s="11" t="s">
        <v>7125</v>
      </c>
    </row>
    <row r="184" spans="1:18" ht="37.15" customHeight="1" x14ac:dyDescent="0.25">
      <c r="A184" s="11">
        <v>181</v>
      </c>
      <c r="B184" s="11" t="s">
        <v>7119</v>
      </c>
      <c r="C184" s="11" t="s">
        <v>44</v>
      </c>
      <c r="D184" s="11" t="s">
        <v>7712</v>
      </c>
      <c r="E184" s="11" t="s">
        <v>25</v>
      </c>
      <c r="F184" s="11">
        <v>9419702763</v>
      </c>
      <c r="G184" s="11" t="s">
        <v>44</v>
      </c>
      <c r="H184" s="11" t="s">
        <v>7709</v>
      </c>
      <c r="I184" s="20" t="s">
        <v>7262</v>
      </c>
      <c r="J184" s="11" t="s">
        <v>47</v>
      </c>
      <c r="K184" s="11" t="s">
        <v>7713</v>
      </c>
      <c r="L184" s="11" t="s">
        <v>27</v>
      </c>
      <c r="M184" s="11" t="s">
        <v>7713</v>
      </c>
      <c r="N184" s="11" t="s">
        <v>27</v>
      </c>
      <c r="O184" s="11">
        <v>1</v>
      </c>
      <c r="P184" s="11" t="s">
        <v>28</v>
      </c>
      <c r="Q184" s="11" t="s">
        <v>27</v>
      </c>
      <c r="R184" s="11" t="s">
        <v>7125</v>
      </c>
    </row>
    <row r="185" spans="1:18" ht="37.15" customHeight="1" x14ac:dyDescent="0.25">
      <c r="A185" s="11">
        <v>182</v>
      </c>
      <c r="B185" s="11" t="s">
        <v>7119</v>
      </c>
      <c r="C185" s="11" t="s">
        <v>44</v>
      </c>
      <c r="D185" s="11" t="s">
        <v>7714</v>
      </c>
      <c r="E185" s="11" t="s">
        <v>25</v>
      </c>
      <c r="F185" s="11">
        <v>7006478455</v>
      </c>
      <c r="G185" s="11" t="s">
        <v>44</v>
      </c>
      <c r="H185" s="11" t="s">
        <v>7709</v>
      </c>
      <c r="I185" s="20" t="s">
        <v>7715</v>
      </c>
      <c r="J185" s="11" t="s">
        <v>47</v>
      </c>
      <c r="K185" s="11" t="s">
        <v>7716</v>
      </c>
      <c r="L185" s="11" t="s">
        <v>27</v>
      </c>
      <c r="M185" s="11" t="s">
        <v>7716</v>
      </c>
      <c r="N185" s="11" t="s">
        <v>27</v>
      </c>
      <c r="O185" s="11">
        <v>1</v>
      </c>
      <c r="P185" s="11" t="s">
        <v>28</v>
      </c>
      <c r="Q185" s="11" t="s">
        <v>27</v>
      </c>
      <c r="R185" s="11" t="s">
        <v>7125</v>
      </c>
    </row>
    <row r="186" spans="1:18" ht="37.15" customHeight="1" x14ac:dyDescent="0.25">
      <c r="A186" s="11">
        <v>183</v>
      </c>
      <c r="B186" s="11" t="s">
        <v>7119</v>
      </c>
      <c r="C186" s="11" t="s">
        <v>44</v>
      </c>
      <c r="D186" s="11" t="s">
        <v>7717</v>
      </c>
      <c r="E186" s="11" t="s">
        <v>25</v>
      </c>
      <c r="F186" s="11">
        <v>9906439398</v>
      </c>
      <c r="G186" s="11" t="s">
        <v>44</v>
      </c>
      <c r="H186" s="11" t="s">
        <v>7709</v>
      </c>
      <c r="I186" s="20" t="s">
        <v>7262</v>
      </c>
      <c r="J186" s="11" t="s">
        <v>47</v>
      </c>
      <c r="K186" s="11" t="s">
        <v>7718</v>
      </c>
      <c r="L186" s="11" t="s">
        <v>27</v>
      </c>
      <c r="M186" s="11" t="s">
        <v>7718</v>
      </c>
      <c r="N186" s="11" t="s">
        <v>27</v>
      </c>
      <c r="O186" s="11">
        <v>1</v>
      </c>
      <c r="P186" s="11" t="s">
        <v>28</v>
      </c>
      <c r="Q186" s="11" t="s">
        <v>27</v>
      </c>
      <c r="R186" s="11" t="s">
        <v>7125</v>
      </c>
    </row>
    <row r="187" spans="1:18" ht="37.15" customHeight="1" x14ac:dyDescent="0.25">
      <c r="A187" s="11">
        <v>184</v>
      </c>
      <c r="B187" s="11" t="s">
        <v>7119</v>
      </c>
      <c r="C187" s="11" t="s">
        <v>44</v>
      </c>
      <c r="D187" s="11" t="s">
        <v>5562</v>
      </c>
      <c r="E187" s="11" t="s">
        <v>25</v>
      </c>
      <c r="F187" s="11">
        <v>9596974201</v>
      </c>
      <c r="G187" s="11" t="s">
        <v>7705</v>
      </c>
      <c r="H187" s="11" t="s">
        <v>7706</v>
      </c>
      <c r="I187" s="20" t="s">
        <v>7262</v>
      </c>
      <c r="J187" s="11" t="s">
        <v>47</v>
      </c>
      <c r="K187" s="11" t="s">
        <v>7719</v>
      </c>
      <c r="L187" s="11" t="s">
        <v>27</v>
      </c>
      <c r="M187" s="11" t="s">
        <v>7719</v>
      </c>
      <c r="N187" s="11" t="s">
        <v>27</v>
      </c>
      <c r="O187" s="11">
        <v>1</v>
      </c>
      <c r="P187" s="11" t="s">
        <v>28</v>
      </c>
      <c r="Q187" s="11" t="s">
        <v>27</v>
      </c>
      <c r="R187" s="11" t="s">
        <v>7125</v>
      </c>
    </row>
    <row r="188" spans="1:18" ht="37.15" customHeight="1" x14ac:dyDescent="0.25">
      <c r="A188" s="11">
        <v>185</v>
      </c>
      <c r="B188" s="11" t="s">
        <v>7119</v>
      </c>
      <c r="C188" s="11" t="s">
        <v>44</v>
      </c>
      <c r="D188" s="11" t="s">
        <v>7720</v>
      </c>
      <c r="E188" s="11" t="s">
        <v>25</v>
      </c>
      <c r="F188" s="11">
        <v>9858515782</v>
      </c>
      <c r="G188" s="11" t="s">
        <v>44</v>
      </c>
      <c r="H188" s="11" t="s">
        <v>7706</v>
      </c>
      <c r="I188" s="20" t="s">
        <v>7398</v>
      </c>
      <c r="J188" s="11" t="s">
        <v>47</v>
      </c>
      <c r="K188" s="11" t="s">
        <v>7721</v>
      </c>
      <c r="L188" s="11" t="s">
        <v>27</v>
      </c>
      <c r="M188" s="11" t="s">
        <v>7721</v>
      </c>
      <c r="N188" s="11" t="s">
        <v>27</v>
      </c>
      <c r="O188" s="11">
        <v>1</v>
      </c>
      <c r="P188" s="11" t="s">
        <v>28</v>
      </c>
      <c r="Q188" s="11" t="s">
        <v>27</v>
      </c>
      <c r="R188" s="11" t="s">
        <v>7125</v>
      </c>
    </row>
    <row r="189" spans="1:18" ht="37.15" customHeight="1" x14ac:dyDescent="0.25">
      <c r="A189" s="11">
        <v>186</v>
      </c>
      <c r="B189" s="11" t="s">
        <v>7119</v>
      </c>
      <c r="C189" s="11" t="s">
        <v>52</v>
      </c>
      <c r="D189" s="11" t="s">
        <v>7722</v>
      </c>
      <c r="E189" s="11" t="s">
        <v>25</v>
      </c>
      <c r="F189" s="11">
        <v>9596951955</v>
      </c>
      <c r="G189" s="11" t="s">
        <v>52</v>
      </c>
      <c r="H189" s="11" t="s">
        <v>52</v>
      </c>
      <c r="I189" s="20" t="s">
        <v>7294</v>
      </c>
      <c r="J189" s="11" t="s">
        <v>47</v>
      </c>
      <c r="K189" s="11" t="s">
        <v>3710</v>
      </c>
      <c r="L189" s="11" t="s">
        <v>27</v>
      </c>
      <c r="M189" s="11" t="s">
        <v>3710</v>
      </c>
      <c r="N189" s="11" t="s">
        <v>27</v>
      </c>
      <c r="O189" s="11">
        <v>1</v>
      </c>
      <c r="P189" s="11" t="s">
        <v>28</v>
      </c>
      <c r="Q189" s="11" t="s">
        <v>27</v>
      </c>
      <c r="R189" s="11" t="s">
        <v>7125</v>
      </c>
    </row>
    <row r="190" spans="1:18" ht="37.15" customHeight="1" x14ac:dyDescent="0.25">
      <c r="A190" s="11">
        <v>187</v>
      </c>
      <c r="B190" s="11" t="s">
        <v>7119</v>
      </c>
      <c r="C190" s="11" t="s">
        <v>52</v>
      </c>
      <c r="D190" s="11" t="s">
        <v>7723</v>
      </c>
      <c r="E190" s="11" t="s">
        <v>25</v>
      </c>
      <c r="F190" s="11">
        <v>9797472344</v>
      </c>
      <c r="G190" s="11" t="s">
        <v>52</v>
      </c>
      <c r="H190" s="11" t="s">
        <v>7724</v>
      </c>
      <c r="I190" s="20" t="s">
        <v>7725</v>
      </c>
      <c r="J190" s="11" t="s">
        <v>47</v>
      </c>
      <c r="K190" s="11" t="s">
        <v>7726</v>
      </c>
      <c r="L190" s="11" t="s">
        <v>27</v>
      </c>
      <c r="M190" s="11" t="s">
        <v>7726</v>
      </c>
      <c r="N190" s="11" t="s">
        <v>27</v>
      </c>
      <c r="O190" s="11">
        <v>1</v>
      </c>
      <c r="P190" s="11" t="s">
        <v>28</v>
      </c>
      <c r="Q190" s="11" t="s">
        <v>27</v>
      </c>
      <c r="R190" s="11" t="s">
        <v>7125</v>
      </c>
    </row>
    <row r="191" spans="1:18" ht="37.15" customHeight="1" x14ac:dyDescent="0.25">
      <c r="A191" s="11">
        <v>188</v>
      </c>
      <c r="B191" s="11" t="s">
        <v>7119</v>
      </c>
      <c r="C191" s="11" t="s">
        <v>52</v>
      </c>
      <c r="D191" s="11" t="s">
        <v>7727</v>
      </c>
      <c r="E191" s="11" t="s">
        <v>50</v>
      </c>
      <c r="F191" s="11">
        <v>9419485600</v>
      </c>
      <c r="G191" s="11" t="s">
        <v>52</v>
      </c>
      <c r="H191" s="11" t="s">
        <v>7728</v>
      </c>
      <c r="I191" s="20" t="s">
        <v>7729</v>
      </c>
      <c r="J191" s="11" t="s">
        <v>47</v>
      </c>
      <c r="K191" s="11" t="s">
        <v>7730</v>
      </c>
      <c r="L191" s="11" t="s">
        <v>27</v>
      </c>
      <c r="M191" s="11" t="s">
        <v>7730</v>
      </c>
      <c r="N191" s="11" t="s">
        <v>27</v>
      </c>
      <c r="O191" s="11">
        <v>1</v>
      </c>
      <c r="P191" s="11" t="s">
        <v>28</v>
      </c>
      <c r="Q191" s="11" t="s">
        <v>27</v>
      </c>
      <c r="R191" s="11" t="s">
        <v>7125</v>
      </c>
    </row>
    <row r="192" spans="1:18" ht="37.15" customHeight="1" x14ac:dyDescent="0.25">
      <c r="A192" s="11">
        <v>189</v>
      </c>
      <c r="B192" s="11" t="s">
        <v>7119</v>
      </c>
      <c r="C192" s="11" t="s">
        <v>52</v>
      </c>
      <c r="D192" s="11" t="s">
        <v>7731</v>
      </c>
      <c r="E192" s="11" t="s">
        <v>25</v>
      </c>
      <c r="F192" s="11">
        <v>9697366098</v>
      </c>
      <c r="G192" s="11" t="s">
        <v>52</v>
      </c>
      <c r="H192" s="11" t="s">
        <v>7728</v>
      </c>
      <c r="I192" s="20" t="s">
        <v>7729</v>
      </c>
      <c r="J192" s="11" t="s">
        <v>47</v>
      </c>
      <c r="K192" s="11" t="s">
        <v>7732</v>
      </c>
      <c r="L192" s="11" t="s">
        <v>27</v>
      </c>
      <c r="M192" s="11" t="s">
        <v>7732</v>
      </c>
      <c r="N192" s="11" t="s">
        <v>27</v>
      </c>
      <c r="O192" s="11">
        <v>1</v>
      </c>
      <c r="P192" s="11" t="s">
        <v>28</v>
      </c>
      <c r="Q192" s="11" t="s">
        <v>27</v>
      </c>
      <c r="R192" s="11" t="s">
        <v>7125</v>
      </c>
    </row>
    <row r="193" spans="1:18" ht="37.15" customHeight="1" x14ac:dyDescent="0.25">
      <c r="A193" s="11">
        <v>190</v>
      </c>
      <c r="B193" s="11" t="s">
        <v>7119</v>
      </c>
      <c r="C193" s="11" t="s">
        <v>52</v>
      </c>
      <c r="D193" s="11" t="s">
        <v>7733</v>
      </c>
      <c r="E193" s="11" t="s">
        <v>25</v>
      </c>
      <c r="F193" s="11">
        <v>7006678183</v>
      </c>
      <c r="G193" s="11" t="s">
        <v>52</v>
      </c>
      <c r="H193" s="11" t="s">
        <v>7504</v>
      </c>
      <c r="I193" s="20" t="s">
        <v>7493</v>
      </c>
      <c r="J193" s="11" t="s">
        <v>47</v>
      </c>
      <c r="K193" s="11" t="s">
        <v>7734</v>
      </c>
      <c r="L193" s="11" t="s">
        <v>27</v>
      </c>
      <c r="M193" s="11" t="s">
        <v>7734</v>
      </c>
      <c r="N193" s="11" t="s">
        <v>27</v>
      </c>
      <c r="O193" s="11">
        <v>1</v>
      </c>
      <c r="P193" s="11" t="s">
        <v>28</v>
      </c>
      <c r="Q193" s="11" t="s">
        <v>27</v>
      </c>
      <c r="R193" s="11" t="s">
        <v>7125</v>
      </c>
    </row>
    <row r="194" spans="1:18" ht="37.15" customHeight="1" x14ac:dyDescent="0.25">
      <c r="A194" s="11">
        <v>191</v>
      </c>
      <c r="B194" s="11" t="s">
        <v>7119</v>
      </c>
      <c r="C194" s="11" t="s">
        <v>52</v>
      </c>
      <c r="D194" s="11" t="s">
        <v>7735</v>
      </c>
      <c r="E194" s="11" t="s">
        <v>50</v>
      </c>
      <c r="F194" s="11">
        <v>8899019551</v>
      </c>
      <c r="G194" s="11" t="s">
        <v>52</v>
      </c>
      <c r="H194" s="11" t="s">
        <v>52</v>
      </c>
      <c r="I194" s="20" t="s">
        <v>7318</v>
      </c>
      <c r="J194" s="11" t="s">
        <v>47</v>
      </c>
      <c r="K194" s="11" t="s">
        <v>7736</v>
      </c>
      <c r="L194" s="11" t="s">
        <v>27</v>
      </c>
      <c r="M194" s="11" t="s">
        <v>7736</v>
      </c>
      <c r="N194" s="11" t="s">
        <v>27</v>
      </c>
      <c r="O194" s="11">
        <v>1</v>
      </c>
      <c r="P194" s="11" t="s">
        <v>28</v>
      </c>
      <c r="Q194" s="11" t="s">
        <v>27</v>
      </c>
      <c r="R194" s="11" t="s">
        <v>7125</v>
      </c>
    </row>
    <row r="195" spans="1:18" ht="37.15" customHeight="1" x14ac:dyDescent="0.25">
      <c r="A195" s="11">
        <v>192</v>
      </c>
      <c r="B195" s="11" t="s">
        <v>7119</v>
      </c>
      <c r="C195" s="11" t="s">
        <v>52</v>
      </c>
      <c r="D195" s="11" t="s">
        <v>7737</v>
      </c>
      <c r="E195" s="11" t="s">
        <v>25</v>
      </c>
      <c r="F195" s="11" t="s">
        <v>7390</v>
      </c>
      <c r="G195" s="11" t="s">
        <v>52</v>
      </c>
      <c r="H195" s="11" t="s">
        <v>7504</v>
      </c>
      <c r="I195" s="20" t="s">
        <v>7318</v>
      </c>
      <c r="J195" s="11" t="s">
        <v>47</v>
      </c>
      <c r="K195" s="11" t="s">
        <v>7738</v>
      </c>
      <c r="L195" s="11" t="s">
        <v>27</v>
      </c>
      <c r="M195" s="11" t="s">
        <v>7738</v>
      </c>
      <c r="N195" s="11" t="s">
        <v>27</v>
      </c>
      <c r="O195" s="11">
        <v>1</v>
      </c>
      <c r="P195" s="11" t="s">
        <v>28</v>
      </c>
      <c r="Q195" s="11" t="s">
        <v>27</v>
      </c>
      <c r="R195" s="11" t="s">
        <v>7125</v>
      </c>
    </row>
    <row r="196" spans="1:18" ht="37.15" customHeight="1" x14ac:dyDescent="0.25">
      <c r="A196" s="11">
        <v>193</v>
      </c>
      <c r="B196" s="11" t="s">
        <v>7119</v>
      </c>
      <c r="C196" s="11" t="s">
        <v>52</v>
      </c>
      <c r="D196" s="11" t="s">
        <v>244</v>
      </c>
      <c r="E196" s="11" t="s">
        <v>25</v>
      </c>
      <c r="F196" s="11">
        <v>7006133976</v>
      </c>
      <c r="G196" s="11" t="s">
        <v>52</v>
      </c>
      <c r="H196" s="11" t="s">
        <v>7724</v>
      </c>
      <c r="I196" s="20" t="s">
        <v>7336</v>
      </c>
      <c r="J196" s="11" t="s">
        <v>47</v>
      </c>
      <c r="K196" s="11" t="s">
        <v>7739</v>
      </c>
      <c r="L196" s="11" t="s">
        <v>27</v>
      </c>
      <c r="M196" s="11" t="s">
        <v>7739</v>
      </c>
      <c r="N196" s="11" t="s">
        <v>27</v>
      </c>
      <c r="O196" s="11">
        <v>1</v>
      </c>
      <c r="P196" s="11" t="s">
        <v>28</v>
      </c>
      <c r="Q196" s="11" t="s">
        <v>27</v>
      </c>
      <c r="R196" s="11" t="s">
        <v>7125</v>
      </c>
    </row>
    <row r="197" spans="1:18" ht="37.15" customHeight="1" x14ac:dyDescent="0.25">
      <c r="A197" s="11">
        <v>194</v>
      </c>
      <c r="B197" s="11" t="s">
        <v>7119</v>
      </c>
      <c r="C197" s="11" t="s">
        <v>52</v>
      </c>
      <c r="D197" s="11" t="s">
        <v>7740</v>
      </c>
      <c r="E197" s="11" t="s">
        <v>25</v>
      </c>
      <c r="F197" s="11">
        <v>7889669080</v>
      </c>
      <c r="G197" s="11" t="s">
        <v>52</v>
      </c>
      <c r="H197" s="11" t="s">
        <v>7741</v>
      </c>
      <c r="I197" s="20" t="s">
        <v>7331</v>
      </c>
      <c r="J197" s="11" t="s">
        <v>47</v>
      </c>
      <c r="K197" s="11" t="s">
        <v>7742</v>
      </c>
      <c r="L197" s="11" t="s">
        <v>27</v>
      </c>
      <c r="M197" s="11" t="s">
        <v>7742</v>
      </c>
      <c r="N197" s="11" t="s">
        <v>27</v>
      </c>
      <c r="O197" s="11">
        <v>1</v>
      </c>
      <c r="P197" s="11" t="s">
        <v>28</v>
      </c>
      <c r="Q197" s="11" t="s">
        <v>27</v>
      </c>
      <c r="R197" s="11" t="s">
        <v>7125</v>
      </c>
    </row>
    <row r="198" spans="1:18" ht="37.15" customHeight="1" x14ac:dyDescent="0.25">
      <c r="A198" s="11">
        <v>195</v>
      </c>
      <c r="B198" s="11" t="s">
        <v>7119</v>
      </c>
      <c r="C198" s="11" t="s">
        <v>52</v>
      </c>
      <c r="D198" s="11" t="s">
        <v>7743</v>
      </c>
      <c r="E198" s="11" t="s">
        <v>25</v>
      </c>
      <c r="F198" s="11" t="s">
        <v>7744</v>
      </c>
      <c r="G198" s="11" t="s">
        <v>52</v>
      </c>
      <c r="H198" s="11" t="s">
        <v>7728</v>
      </c>
      <c r="I198" s="20" t="s">
        <v>7347</v>
      </c>
      <c r="J198" s="11" t="s">
        <v>47</v>
      </c>
      <c r="K198" s="11" t="s">
        <v>7745</v>
      </c>
      <c r="L198" s="11" t="s">
        <v>27</v>
      </c>
      <c r="M198" s="11" t="s">
        <v>7745</v>
      </c>
      <c r="N198" s="11" t="s">
        <v>27</v>
      </c>
      <c r="O198" s="11">
        <v>1</v>
      </c>
      <c r="P198" s="11" t="s">
        <v>28</v>
      </c>
      <c r="Q198" s="11" t="s">
        <v>27</v>
      </c>
      <c r="R198" s="11" t="s">
        <v>7125</v>
      </c>
    </row>
    <row r="199" spans="1:18" ht="37.15" customHeight="1" x14ac:dyDescent="0.25">
      <c r="A199" s="11">
        <v>196</v>
      </c>
      <c r="B199" s="11" t="s">
        <v>7119</v>
      </c>
      <c r="C199" s="11" t="s">
        <v>52</v>
      </c>
      <c r="D199" s="11" t="s">
        <v>7746</v>
      </c>
      <c r="E199" s="11" t="s">
        <v>25</v>
      </c>
      <c r="F199" s="11" t="s">
        <v>7273</v>
      </c>
      <c r="G199" s="11" t="s">
        <v>52</v>
      </c>
      <c r="H199" s="11" t="s">
        <v>7741</v>
      </c>
      <c r="I199" s="20" t="s">
        <v>7359</v>
      </c>
      <c r="J199" s="11" t="s">
        <v>47</v>
      </c>
      <c r="K199" s="11" t="s">
        <v>7747</v>
      </c>
      <c r="L199" s="11" t="s">
        <v>27</v>
      </c>
      <c r="M199" s="11" t="s">
        <v>7747</v>
      </c>
      <c r="N199" s="11" t="s">
        <v>27</v>
      </c>
      <c r="O199" s="11">
        <v>1</v>
      </c>
      <c r="P199" s="11" t="s">
        <v>28</v>
      </c>
      <c r="Q199" s="11" t="s">
        <v>27</v>
      </c>
      <c r="R199" s="11" t="s">
        <v>7125</v>
      </c>
    </row>
    <row r="200" spans="1:18" ht="37.15" customHeight="1" x14ac:dyDescent="0.25">
      <c r="A200" s="11">
        <v>197</v>
      </c>
      <c r="B200" s="11" t="s">
        <v>7119</v>
      </c>
      <c r="C200" s="11" t="s">
        <v>52</v>
      </c>
      <c r="D200" s="11" t="s">
        <v>7748</v>
      </c>
      <c r="E200" s="11" t="s">
        <v>25</v>
      </c>
      <c r="F200" s="11" t="s">
        <v>7749</v>
      </c>
      <c r="G200" s="11" t="s">
        <v>52</v>
      </c>
      <c r="H200" s="11" t="s">
        <v>52</v>
      </c>
      <c r="I200" s="20" t="s">
        <v>7262</v>
      </c>
      <c r="J200" s="11" t="s">
        <v>47</v>
      </c>
      <c r="K200" s="11" t="s">
        <v>7750</v>
      </c>
      <c r="L200" s="11" t="s">
        <v>27</v>
      </c>
      <c r="M200" s="11" t="s">
        <v>7750</v>
      </c>
      <c r="N200" s="11" t="s">
        <v>27</v>
      </c>
      <c r="O200" s="11">
        <v>1</v>
      </c>
      <c r="P200" s="11" t="s">
        <v>28</v>
      </c>
      <c r="Q200" s="11" t="s">
        <v>27</v>
      </c>
      <c r="R200" s="11" t="s">
        <v>7125</v>
      </c>
    </row>
    <row r="201" spans="1:18" ht="37.15" customHeight="1" x14ac:dyDescent="0.25">
      <c r="A201" s="11">
        <v>198</v>
      </c>
      <c r="B201" s="11" t="s">
        <v>7119</v>
      </c>
      <c r="C201" s="11" t="s">
        <v>52</v>
      </c>
      <c r="D201" s="11" t="s">
        <v>7751</v>
      </c>
      <c r="E201" s="11" t="s">
        <v>25</v>
      </c>
      <c r="F201" s="11" t="s">
        <v>2386</v>
      </c>
      <c r="G201" s="11" t="s">
        <v>52</v>
      </c>
      <c r="H201" s="11" t="s">
        <v>7728</v>
      </c>
      <c r="I201" s="20" t="s">
        <v>7262</v>
      </c>
      <c r="J201" s="11" t="s">
        <v>47</v>
      </c>
      <c r="K201" s="11" t="s">
        <v>7752</v>
      </c>
      <c r="L201" s="11" t="s">
        <v>27</v>
      </c>
      <c r="M201" s="11" t="s">
        <v>7752</v>
      </c>
      <c r="N201" s="11" t="s">
        <v>27</v>
      </c>
      <c r="O201" s="11">
        <v>1</v>
      </c>
      <c r="P201" s="11" t="s">
        <v>28</v>
      </c>
      <c r="Q201" s="11" t="s">
        <v>27</v>
      </c>
      <c r="R201" s="11" t="s">
        <v>7125</v>
      </c>
    </row>
    <row r="202" spans="1:18" ht="37.15" customHeight="1" x14ac:dyDescent="0.25">
      <c r="A202" s="11">
        <v>199</v>
      </c>
      <c r="B202" s="11" t="s">
        <v>7119</v>
      </c>
      <c r="C202" s="11" t="s">
        <v>52</v>
      </c>
      <c r="D202" s="11" t="s">
        <v>7753</v>
      </c>
      <c r="E202" s="11" t="s">
        <v>25</v>
      </c>
      <c r="F202" s="11" t="s">
        <v>7754</v>
      </c>
      <c r="G202" s="11" t="s">
        <v>52</v>
      </c>
      <c r="H202" s="11" t="s">
        <v>52</v>
      </c>
      <c r="I202" s="20" t="s">
        <v>7403</v>
      </c>
      <c r="J202" s="11" t="s">
        <v>47</v>
      </c>
      <c r="K202" s="11" t="s">
        <v>7755</v>
      </c>
      <c r="L202" s="11" t="s">
        <v>27</v>
      </c>
      <c r="M202" s="11" t="s">
        <v>7755</v>
      </c>
      <c r="N202" s="11" t="s">
        <v>27</v>
      </c>
      <c r="O202" s="11">
        <v>1</v>
      </c>
      <c r="P202" s="11" t="s">
        <v>28</v>
      </c>
      <c r="Q202" s="11" t="s">
        <v>27</v>
      </c>
      <c r="R202" s="11" t="s">
        <v>7125</v>
      </c>
    </row>
    <row r="203" spans="1:18" ht="37.15" customHeight="1" x14ac:dyDescent="0.25">
      <c r="A203" s="11">
        <v>200</v>
      </c>
      <c r="B203" s="11" t="s">
        <v>7119</v>
      </c>
      <c r="C203" s="11" t="s">
        <v>52</v>
      </c>
      <c r="D203" s="11" t="s">
        <v>762</v>
      </c>
      <c r="E203" s="11" t="s">
        <v>25</v>
      </c>
      <c r="F203" s="11" t="s">
        <v>7756</v>
      </c>
      <c r="G203" s="11" t="s">
        <v>52</v>
      </c>
      <c r="H203" s="11" t="s">
        <v>7724</v>
      </c>
      <c r="I203" s="20" t="s">
        <v>7410</v>
      </c>
      <c r="J203" s="11" t="s">
        <v>47</v>
      </c>
      <c r="K203" s="11" t="s">
        <v>7757</v>
      </c>
      <c r="L203" s="11" t="s">
        <v>27</v>
      </c>
      <c r="M203" s="11" t="s">
        <v>7757</v>
      </c>
      <c r="N203" s="11" t="s">
        <v>27</v>
      </c>
      <c r="O203" s="11">
        <v>1</v>
      </c>
      <c r="P203" s="11" t="s">
        <v>28</v>
      </c>
      <c r="Q203" s="11" t="s">
        <v>27</v>
      </c>
      <c r="R203" s="11" t="s">
        <v>7125</v>
      </c>
    </row>
    <row r="204" spans="1:18" ht="37.15" customHeight="1" x14ac:dyDescent="0.25">
      <c r="A204" s="11">
        <v>201</v>
      </c>
      <c r="B204" s="11" t="s">
        <v>7119</v>
      </c>
      <c r="C204" s="11" t="s">
        <v>52</v>
      </c>
      <c r="D204" s="11" t="s">
        <v>7758</v>
      </c>
      <c r="E204" s="11" t="s">
        <v>25</v>
      </c>
      <c r="F204" s="11" t="s">
        <v>7759</v>
      </c>
      <c r="G204" s="11" t="s">
        <v>52</v>
      </c>
      <c r="H204" s="11" t="s">
        <v>7724</v>
      </c>
      <c r="I204" s="20" t="s">
        <v>7270</v>
      </c>
      <c r="J204" s="11" t="s">
        <v>47</v>
      </c>
      <c r="K204" s="11" t="s">
        <v>7760</v>
      </c>
      <c r="L204" s="11" t="s">
        <v>27</v>
      </c>
      <c r="M204" s="11" t="s">
        <v>7760</v>
      </c>
      <c r="N204" s="11" t="s">
        <v>27</v>
      </c>
      <c r="O204" s="11">
        <v>1</v>
      </c>
      <c r="P204" s="11" t="s">
        <v>28</v>
      </c>
      <c r="Q204" s="11" t="s">
        <v>27</v>
      </c>
      <c r="R204" s="11" t="s">
        <v>7125</v>
      </c>
    </row>
    <row r="205" spans="1:18" ht="37.15" customHeight="1" x14ac:dyDescent="0.25">
      <c r="A205" s="11">
        <v>202</v>
      </c>
      <c r="B205" s="11" t="s">
        <v>7119</v>
      </c>
      <c r="C205" s="11" t="s">
        <v>52</v>
      </c>
      <c r="D205" s="11" t="s">
        <v>7761</v>
      </c>
      <c r="E205" s="11" t="s">
        <v>25</v>
      </c>
      <c r="F205" s="11" t="s">
        <v>7762</v>
      </c>
      <c r="G205" s="11" t="s">
        <v>52</v>
      </c>
      <c r="H205" s="11" t="s">
        <v>7724</v>
      </c>
      <c r="I205" s="20" t="s">
        <v>7435</v>
      </c>
      <c r="J205" s="11" t="s">
        <v>47</v>
      </c>
      <c r="K205" s="11" t="s">
        <v>7763</v>
      </c>
      <c r="L205" s="11" t="s">
        <v>27</v>
      </c>
      <c r="M205" s="11" t="s">
        <v>7763</v>
      </c>
      <c r="N205" s="11" t="s">
        <v>27</v>
      </c>
      <c r="O205" s="11">
        <v>1</v>
      </c>
      <c r="P205" s="11" t="s">
        <v>28</v>
      </c>
      <c r="Q205" s="11" t="s">
        <v>27</v>
      </c>
      <c r="R205" s="11" t="s">
        <v>7125</v>
      </c>
    </row>
    <row r="206" spans="1:18" ht="37.15" customHeight="1" x14ac:dyDescent="0.25">
      <c r="A206" s="11">
        <v>203</v>
      </c>
      <c r="B206" s="11" t="s">
        <v>7119</v>
      </c>
      <c r="C206" s="11" t="s">
        <v>52</v>
      </c>
      <c r="D206" s="11" t="s">
        <v>7764</v>
      </c>
      <c r="E206" s="11" t="s">
        <v>25</v>
      </c>
      <c r="F206" s="11" t="s">
        <v>7765</v>
      </c>
      <c r="G206" s="11" t="s">
        <v>52</v>
      </c>
      <c r="H206" s="11" t="s">
        <v>52</v>
      </c>
      <c r="I206" s="20" t="s">
        <v>7442</v>
      </c>
      <c r="J206" s="11" t="s">
        <v>47</v>
      </c>
      <c r="K206" s="11" t="s">
        <v>5716</v>
      </c>
      <c r="L206" s="11" t="s">
        <v>27</v>
      </c>
      <c r="M206" s="11" t="s">
        <v>5716</v>
      </c>
      <c r="N206" s="11" t="s">
        <v>27</v>
      </c>
      <c r="O206" s="11">
        <v>1</v>
      </c>
      <c r="P206" s="11" t="s">
        <v>28</v>
      </c>
      <c r="Q206" s="11" t="s">
        <v>27</v>
      </c>
      <c r="R206" s="11" t="s">
        <v>7125</v>
      </c>
    </row>
    <row r="207" spans="1:18" ht="37.15" customHeight="1" x14ac:dyDescent="0.25">
      <c r="A207" s="11">
        <v>204</v>
      </c>
      <c r="B207" s="11" t="s">
        <v>7119</v>
      </c>
      <c r="C207" s="11" t="s">
        <v>182</v>
      </c>
      <c r="D207" s="11" t="s">
        <v>7766</v>
      </c>
      <c r="E207" s="11" t="s">
        <v>25</v>
      </c>
      <c r="F207" s="11" t="s">
        <v>7767</v>
      </c>
      <c r="G207" s="11" t="s">
        <v>182</v>
      </c>
      <c r="H207" s="11" t="s">
        <v>7768</v>
      </c>
      <c r="I207" s="20" t="s">
        <v>7123</v>
      </c>
      <c r="J207" s="11" t="s">
        <v>47</v>
      </c>
      <c r="K207" s="11" t="s">
        <v>7769</v>
      </c>
      <c r="L207" s="11" t="s">
        <v>27</v>
      </c>
      <c r="M207" s="11" t="s">
        <v>7769</v>
      </c>
      <c r="N207" s="11" t="s">
        <v>27</v>
      </c>
      <c r="O207" s="11">
        <v>1</v>
      </c>
      <c r="P207" s="11" t="s">
        <v>28</v>
      </c>
      <c r="Q207" s="11" t="s">
        <v>27</v>
      </c>
      <c r="R207" s="11" t="s">
        <v>7125</v>
      </c>
    </row>
    <row r="208" spans="1:18" ht="37.15" customHeight="1" x14ac:dyDescent="0.25">
      <c r="A208" s="11">
        <v>205</v>
      </c>
      <c r="B208" s="11" t="s">
        <v>7119</v>
      </c>
      <c r="C208" s="11" t="s">
        <v>182</v>
      </c>
      <c r="D208" s="11" t="s">
        <v>7770</v>
      </c>
      <c r="E208" s="11" t="s">
        <v>25</v>
      </c>
      <c r="F208" s="11" t="s">
        <v>7771</v>
      </c>
      <c r="G208" s="11" t="s">
        <v>182</v>
      </c>
      <c r="H208" s="11" t="s">
        <v>7768</v>
      </c>
      <c r="I208" s="20" t="s">
        <v>7171</v>
      </c>
      <c r="J208" s="11" t="s">
        <v>47</v>
      </c>
      <c r="K208" s="11" t="s">
        <v>7772</v>
      </c>
      <c r="L208" s="11" t="s">
        <v>27</v>
      </c>
      <c r="M208" s="11" t="s">
        <v>7772</v>
      </c>
      <c r="N208" s="11" t="s">
        <v>27</v>
      </c>
      <c r="O208" s="11">
        <v>1</v>
      </c>
      <c r="P208" s="11" t="s">
        <v>28</v>
      </c>
      <c r="Q208" s="11" t="s">
        <v>27</v>
      </c>
      <c r="R208" s="11" t="s">
        <v>7125</v>
      </c>
    </row>
    <row r="209" spans="1:18" ht="37.15" customHeight="1" x14ac:dyDescent="0.25">
      <c r="A209" s="11">
        <v>206</v>
      </c>
      <c r="B209" s="11" t="s">
        <v>7119</v>
      </c>
      <c r="C209" s="11" t="s">
        <v>182</v>
      </c>
      <c r="D209" s="11" t="s">
        <v>7773</v>
      </c>
      <c r="E209" s="11" t="s">
        <v>25</v>
      </c>
      <c r="F209" s="11" t="s">
        <v>7771</v>
      </c>
      <c r="G209" s="11" t="s">
        <v>182</v>
      </c>
      <c r="H209" s="11" t="s">
        <v>7768</v>
      </c>
      <c r="I209" s="20" t="s">
        <v>7153</v>
      </c>
      <c r="J209" s="11" t="s">
        <v>47</v>
      </c>
      <c r="K209" s="11" t="s">
        <v>7774</v>
      </c>
      <c r="L209" s="11" t="s">
        <v>27</v>
      </c>
      <c r="M209" s="11" t="s">
        <v>7774</v>
      </c>
      <c r="N209" s="11" t="s">
        <v>27</v>
      </c>
      <c r="O209" s="11">
        <v>1</v>
      </c>
      <c r="P209" s="11" t="s">
        <v>28</v>
      </c>
      <c r="Q209" s="11" t="s">
        <v>27</v>
      </c>
      <c r="R209" s="11" t="s">
        <v>7125</v>
      </c>
    </row>
    <row r="210" spans="1:18" ht="37.15" customHeight="1" x14ac:dyDescent="0.25">
      <c r="A210" s="11">
        <v>207</v>
      </c>
      <c r="B210" s="11" t="s">
        <v>7119</v>
      </c>
      <c r="C210" s="11" t="s">
        <v>23</v>
      </c>
      <c r="D210" s="11" t="s">
        <v>7775</v>
      </c>
      <c r="E210" s="11" t="s">
        <v>25</v>
      </c>
      <c r="F210" s="11" t="s">
        <v>7776</v>
      </c>
      <c r="G210" s="11" t="s">
        <v>7777</v>
      </c>
      <c r="H210" s="11" t="s">
        <v>7778</v>
      </c>
      <c r="I210" s="20" t="s">
        <v>7123</v>
      </c>
      <c r="J210" s="11" t="s">
        <v>47</v>
      </c>
      <c r="K210" s="11" t="s">
        <v>6104</v>
      </c>
      <c r="L210" s="11" t="s">
        <v>27</v>
      </c>
      <c r="M210" s="11" t="s">
        <v>6104</v>
      </c>
      <c r="N210" s="11" t="s">
        <v>27</v>
      </c>
      <c r="O210" s="11">
        <v>1</v>
      </c>
      <c r="P210" s="11" t="s">
        <v>28</v>
      </c>
      <c r="Q210" s="11" t="s">
        <v>27</v>
      </c>
      <c r="R210" s="11" t="s">
        <v>7125</v>
      </c>
    </row>
    <row r="211" spans="1:18" ht="37.15" customHeight="1" x14ac:dyDescent="0.25">
      <c r="A211" s="11">
        <v>208</v>
      </c>
      <c r="B211" s="11" t="s">
        <v>7119</v>
      </c>
      <c r="C211" s="11" t="s">
        <v>23</v>
      </c>
      <c r="D211" s="11" t="s">
        <v>7779</v>
      </c>
      <c r="E211" s="11" t="s">
        <v>25</v>
      </c>
      <c r="F211" s="11" t="s">
        <v>7350</v>
      </c>
      <c r="G211" s="11" t="s">
        <v>7780</v>
      </c>
      <c r="H211" s="11" t="s">
        <v>7781</v>
      </c>
      <c r="I211" s="20" t="s">
        <v>7153</v>
      </c>
      <c r="J211" s="11" t="s">
        <v>47</v>
      </c>
      <c r="K211" s="11" t="s">
        <v>7782</v>
      </c>
      <c r="L211" s="11" t="s">
        <v>27</v>
      </c>
      <c r="M211" s="11" t="s">
        <v>7782</v>
      </c>
      <c r="N211" s="11" t="s">
        <v>27</v>
      </c>
      <c r="O211" s="11">
        <v>1</v>
      </c>
      <c r="P211" s="11" t="s">
        <v>28</v>
      </c>
      <c r="Q211" s="11" t="s">
        <v>27</v>
      </c>
      <c r="R211" s="11" t="s">
        <v>7125</v>
      </c>
    </row>
    <row r="212" spans="1:18" ht="37.15" customHeight="1" x14ac:dyDescent="0.25">
      <c r="A212" s="11">
        <v>209</v>
      </c>
      <c r="B212" s="11" t="s">
        <v>7119</v>
      </c>
      <c r="C212" s="11" t="s">
        <v>23</v>
      </c>
      <c r="D212" s="11" t="s">
        <v>7783</v>
      </c>
      <c r="E212" s="11" t="s">
        <v>25</v>
      </c>
      <c r="F212" s="11" t="s">
        <v>7784</v>
      </c>
      <c r="G212" s="11" t="s">
        <v>7780</v>
      </c>
      <c r="H212" s="11" t="s">
        <v>7785</v>
      </c>
      <c r="I212" s="20" t="s">
        <v>7186</v>
      </c>
      <c r="J212" s="11" t="s">
        <v>47</v>
      </c>
      <c r="K212" s="11" t="s">
        <v>7786</v>
      </c>
      <c r="L212" s="11" t="s">
        <v>27</v>
      </c>
      <c r="M212" s="11" t="s">
        <v>7786</v>
      </c>
      <c r="N212" s="11" t="s">
        <v>27</v>
      </c>
      <c r="O212" s="11">
        <v>1</v>
      </c>
      <c r="P212" s="11" t="s">
        <v>28</v>
      </c>
      <c r="Q212" s="11" t="s">
        <v>27</v>
      </c>
      <c r="R212" s="11" t="s">
        <v>7125</v>
      </c>
    </row>
    <row r="213" spans="1:18" ht="37.15" customHeight="1" x14ac:dyDescent="0.25">
      <c r="A213" s="11">
        <v>210</v>
      </c>
      <c r="B213" s="11" t="s">
        <v>7119</v>
      </c>
      <c r="C213" s="11" t="s">
        <v>23</v>
      </c>
      <c r="D213" s="11" t="s">
        <v>7787</v>
      </c>
      <c r="E213" s="11" t="s">
        <v>25</v>
      </c>
      <c r="F213" s="11" t="s">
        <v>7788</v>
      </c>
      <c r="G213" s="11" t="s">
        <v>7777</v>
      </c>
      <c r="H213" s="11" t="s">
        <v>7630</v>
      </c>
      <c r="I213" s="20" t="s">
        <v>7189</v>
      </c>
      <c r="J213" s="11" t="s">
        <v>788</v>
      </c>
      <c r="K213" s="11" t="s">
        <v>7789</v>
      </c>
      <c r="L213" s="11" t="s">
        <v>27</v>
      </c>
      <c r="M213" s="11" t="s">
        <v>7789</v>
      </c>
      <c r="N213" s="11" t="s">
        <v>27</v>
      </c>
      <c r="O213" s="11">
        <v>1</v>
      </c>
      <c r="P213" s="11" t="s">
        <v>28</v>
      </c>
      <c r="Q213" s="11" t="s">
        <v>27</v>
      </c>
      <c r="R213" s="11" t="s">
        <v>7125</v>
      </c>
    </row>
    <row r="214" spans="1:18" ht="37.15" customHeight="1" x14ac:dyDescent="0.25">
      <c r="A214" s="11">
        <v>211</v>
      </c>
      <c r="B214" s="11" t="s">
        <v>7119</v>
      </c>
      <c r="C214" s="11" t="s">
        <v>23</v>
      </c>
      <c r="D214" s="11" t="s">
        <v>7790</v>
      </c>
      <c r="E214" s="11" t="s">
        <v>25</v>
      </c>
      <c r="F214" s="11" t="s">
        <v>7791</v>
      </c>
      <c r="G214" s="11" t="s">
        <v>7777</v>
      </c>
      <c r="H214" s="11" t="s">
        <v>7630</v>
      </c>
      <c r="I214" s="20" t="s">
        <v>7189</v>
      </c>
      <c r="J214" s="11" t="s">
        <v>788</v>
      </c>
      <c r="K214" s="11" t="s">
        <v>7792</v>
      </c>
      <c r="L214" s="11" t="s">
        <v>27</v>
      </c>
      <c r="M214" s="11" t="s">
        <v>7792</v>
      </c>
      <c r="N214" s="11" t="s">
        <v>27</v>
      </c>
      <c r="O214" s="11">
        <v>1</v>
      </c>
      <c r="P214" s="11" t="s">
        <v>28</v>
      </c>
      <c r="Q214" s="11" t="s">
        <v>27</v>
      </c>
      <c r="R214" s="11" t="s">
        <v>7125</v>
      </c>
    </row>
    <row r="215" spans="1:18" ht="37.15" customHeight="1" x14ac:dyDescent="0.25">
      <c r="A215" s="11">
        <v>212</v>
      </c>
      <c r="B215" s="11" t="s">
        <v>7119</v>
      </c>
      <c r="C215" s="11" t="s">
        <v>23</v>
      </c>
      <c r="D215" s="11" t="s">
        <v>7793</v>
      </c>
      <c r="E215" s="11" t="s">
        <v>25</v>
      </c>
      <c r="F215" s="11" t="s">
        <v>7794</v>
      </c>
      <c r="G215" s="11" t="s">
        <v>7780</v>
      </c>
      <c r="H215" s="11" t="s">
        <v>7795</v>
      </c>
      <c r="I215" s="20" t="s">
        <v>7189</v>
      </c>
      <c r="J215" s="11" t="s">
        <v>47</v>
      </c>
      <c r="K215" s="11" t="s">
        <v>7796</v>
      </c>
      <c r="L215" s="11" t="s">
        <v>27</v>
      </c>
      <c r="M215" s="11" t="s">
        <v>7796</v>
      </c>
      <c r="N215" s="11" t="s">
        <v>27</v>
      </c>
      <c r="O215" s="11">
        <v>1</v>
      </c>
      <c r="P215" s="11" t="s">
        <v>28</v>
      </c>
      <c r="Q215" s="11" t="s">
        <v>27</v>
      </c>
      <c r="R215" s="11" t="s">
        <v>7125</v>
      </c>
    </row>
    <row r="216" spans="1:18" ht="37.15" customHeight="1" x14ac:dyDescent="0.25">
      <c r="A216" s="11">
        <v>213</v>
      </c>
      <c r="B216" s="11" t="s">
        <v>7119</v>
      </c>
      <c r="C216" s="11" t="s">
        <v>23</v>
      </c>
      <c r="D216" s="11" t="s">
        <v>7797</v>
      </c>
      <c r="E216" s="11" t="s">
        <v>25</v>
      </c>
      <c r="F216" s="11" t="s">
        <v>7794</v>
      </c>
      <c r="G216" s="11" t="s">
        <v>7777</v>
      </c>
      <c r="H216" s="11" t="s">
        <v>7785</v>
      </c>
      <c r="I216" s="20" t="s">
        <v>7245</v>
      </c>
      <c r="J216" s="11" t="s">
        <v>47</v>
      </c>
      <c r="K216" s="11" t="s">
        <v>7798</v>
      </c>
      <c r="L216" s="11" t="s">
        <v>27</v>
      </c>
      <c r="M216" s="11" t="s">
        <v>7798</v>
      </c>
      <c r="N216" s="11" t="s">
        <v>27</v>
      </c>
      <c r="O216" s="11">
        <v>1</v>
      </c>
      <c r="P216" s="11" t="s">
        <v>28</v>
      </c>
      <c r="Q216" s="11" t="s">
        <v>27</v>
      </c>
      <c r="R216" s="11" t="s">
        <v>7125</v>
      </c>
    </row>
    <row r="217" spans="1:18" ht="37.15" customHeight="1" x14ac:dyDescent="0.25">
      <c r="A217" s="11">
        <v>214</v>
      </c>
      <c r="B217" s="11" t="s">
        <v>7119</v>
      </c>
      <c r="C217" s="11" t="s">
        <v>23</v>
      </c>
      <c r="D217" s="11" t="s">
        <v>7799</v>
      </c>
      <c r="E217" s="11" t="s">
        <v>50</v>
      </c>
      <c r="F217" s="11" t="s">
        <v>7800</v>
      </c>
      <c r="G217" s="11" t="s">
        <v>7777</v>
      </c>
      <c r="H217" s="11" t="s">
        <v>7630</v>
      </c>
      <c r="I217" s="20" t="s">
        <v>7245</v>
      </c>
      <c r="J217" s="11" t="s">
        <v>788</v>
      </c>
      <c r="K217" s="11" t="s">
        <v>7801</v>
      </c>
      <c r="L217" s="11" t="s">
        <v>27</v>
      </c>
      <c r="M217" s="11" t="s">
        <v>7801</v>
      </c>
      <c r="N217" s="11" t="s">
        <v>27</v>
      </c>
      <c r="O217" s="11">
        <v>1</v>
      </c>
      <c r="P217" s="11" t="s">
        <v>28</v>
      </c>
      <c r="Q217" s="11" t="s">
        <v>27</v>
      </c>
      <c r="R217" s="11" t="s">
        <v>7125</v>
      </c>
    </row>
    <row r="218" spans="1:18" ht="37.15" customHeight="1" x14ac:dyDescent="0.25">
      <c r="A218" s="11">
        <v>215</v>
      </c>
      <c r="B218" s="11" t="s">
        <v>7119</v>
      </c>
      <c r="C218" s="11" t="s">
        <v>306</v>
      </c>
      <c r="D218" s="11" t="s">
        <v>7802</v>
      </c>
      <c r="E218" s="11" t="s">
        <v>25</v>
      </c>
      <c r="F218" s="11" t="s">
        <v>7310</v>
      </c>
      <c r="G218" s="11" t="s">
        <v>306</v>
      </c>
      <c r="H218" s="11" t="s">
        <v>7803</v>
      </c>
      <c r="I218" s="20" t="s">
        <v>7804</v>
      </c>
      <c r="J218" s="11" t="s">
        <v>47</v>
      </c>
      <c r="K218" s="11" t="s">
        <v>7805</v>
      </c>
      <c r="L218" s="11" t="s">
        <v>27</v>
      </c>
      <c r="M218" s="11" t="s">
        <v>7805</v>
      </c>
      <c r="N218" s="11" t="s">
        <v>27</v>
      </c>
      <c r="O218" s="11">
        <v>1</v>
      </c>
      <c r="P218" s="11" t="s">
        <v>28</v>
      </c>
      <c r="Q218" s="11" t="s">
        <v>27</v>
      </c>
      <c r="R218" s="11" t="s">
        <v>7125</v>
      </c>
    </row>
    <row r="219" spans="1:18" ht="37.15" customHeight="1" x14ac:dyDescent="0.25">
      <c r="A219" s="11">
        <v>216</v>
      </c>
      <c r="B219" s="11" t="s">
        <v>7119</v>
      </c>
      <c r="C219" s="11" t="s">
        <v>306</v>
      </c>
      <c r="D219" s="11" t="s">
        <v>629</v>
      </c>
      <c r="E219" s="11" t="s">
        <v>25</v>
      </c>
      <c r="F219" s="11" t="s">
        <v>7316</v>
      </c>
      <c r="G219" s="11" t="s">
        <v>306</v>
      </c>
      <c r="H219" s="11" t="s">
        <v>7803</v>
      </c>
      <c r="I219" s="20" t="s">
        <v>7294</v>
      </c>
      <c r="J219" s="11" t="s">
        <v>47</v>
      </c>
      <c r="K219" s="11" t="s">
        <v>7806</v>
      </c>
      <c r="L219" s="11" t="s">
        <v>27</v>
      </c>
      <c r="M219" s="11" t="s">
        <v>7806</v>
      </c>
      <c r="N219" s="11" t="s">
        <v>27</v>
      </c>
      <c r="O219" s="11">
        <v>1</v>
      </c>
      <c r="P219" s="11" t="s">
        <v>28</v>
      </c>
      <c r="Q219" s="11" t="s">
        <v>27</v>
      </c>
      <c r="R219" s="11" t="s">
        <v>7125</v>
      </c>
    </row>
    <row r="220" spans="1:18" ht="37.15" customHeight="1" x14ac:dyDescent="0.25">
      <c r="A220" s="11">
        <v>217</v>
      </c>
      <c r="B220" s="11" t="s">
        <v>7119</v>
      </c>
      <c r="C220" s="11" t="s">
        <v>306</v>
      </c>
      <c r="D220" s="11" t="s">
        <v>7807</v>
      </c>
      <c r="E220" s="11" t="s">
        <v>25</v>
      </c>
      <c r="F220" s="11" t="s">
        <v>7292</v>
      </c>
      <c r="G220" s="11" t="s">
        <v>306</v>
      </c>
      <c r="H220" s="11" t="s">
        <v>7808</v>
      </c>
      <c r="I220" s="20" t="s">
        <v>7197</v>
      </c>
      <c r="J220" s="11" t="s">
        <v>47</v>
      </c>
      <c r="K220" s="11" t="s">
        <v>7809</v>
      </c>
      <c r="L220" s="11" t="s">
        <v>27</v>
      </c>
      <c r="M220" s="11" t="s">
        <v>7809</v>
      </c>
      <c r="N220" s="11" t="s">
        <v>27</v>
      </c>
      <c r="O220" s="11">
        <v>1</v>
      </c>
      <c r="P220" s="11" t="s">
        <v>28</v>
      </c>
      <c r="Q220" s="11" t="s">
        <v>27</v>
      </c>
      <c r="R220" s="11" t="s">
        <v>7125</v>
      </c>
    </row>
    <row r="221" spans="1:18" ht="37.15" customHeight="1" x14ac:dyDescent="0.25">
      <c r="A221" s="11">
        <v>218</v>
      </c>
      <c r="B221" s="11" t="s">
        <v>7119</v>
      </c>
      <c r="C221" s="11" t="s">
        <v>306</v>
      </c>
      <c r="D221" s="11" t="s">
        <v>7810</v>
      </c>
      <c r="E221" s="11" t="s">
        <v>25</v>
      </c>
      <c r="F221" s="11" t="s">
        <v>7302</v>
      </c>
      <c r="G221" s="11" t="s">
        <v>719</v>
      </c>
      <c r="H221" s="11" t="s">
        <v>7811</v>
      </c>
      <c r="I221" s="20" t="s">
        <v>7197</v>
      </c>
      <c r="J221" s="11" t="s">
        <v>47</v>
      </c>
      <c r="K221" s="11" t="s">
        <v>7812</v>
      </c>
      <c r="L221" s="11" t="s">
        <v>27</v>
      </c>
      <c r="M221" s="11" t="s">
        <v>7812</v>
      </c>
      <c r="N221" s="11" t="s">
        <v>27</v>
      </c>
      <c r="O221" s="11">
        <v>1</v>
      </c>
      <c r="P221" s="11" t="s">
        <v>28</v>
      </c>
      <c r="Q221" s="11" t="s">
        <v>27</v>
      </c>
      <c r="R221" s="11" t="s">
        <v>7125</v>
      </c>
    </row>
    <row r="222" spans="1:18" ht="37.15" customHeight="1" x14ac:dyDescent="0.25">
      <c r="A222" s="11">
        <v>219</v>
      </c>
      <c r="B222" s="11" t="s">
        <v>7119</v>
      </c>
      <c r="C222" s="11" t="s">
        <v>306</v>
      </c>
      <c r="D222" s="11" t="s">
        <v>7813</v>
      </c>
      <c r="E222" s="11" t="s">
        <v>25</v>
      </c>
      <c r="F222" s="11" t="s">
        <v>7814</v>
      </c>
      <c r="G222" s="11" t="s">
        <v>317</v>
      </c>
      <c r="H222" s="11" t="s">
        <v>7815</v>
      </c>
      <c r="I222" s="20" t="s">
        <v>7486</v>
      </c>
      <c r="J222" s="11" t="s">
        <v>47</v>
      </c>
      <c r="K222" s="11" t="s">
        <v>7816</v>
      </c>
      <c r="L222" s="11" t="s">
        <v>27</v>
      </c>
      <c r="M222" s="11" t="s">
        <v>7816</v>
      </c>
      <c r="N222" s="11" t="s">
        <v>27</v>
      </c>
      <c r="O222" s="11">
        <v>1</v>
      </c>
      <c r="P222" s="11" t="s">
        <v>28</v>
      </c>
      <c r="Q222" s="11" t="s">
        <v>27</v>
      </c>
      <c r="R222" s="11" t="s">
        <v>7125</v>
      </c>
    </row>
    <row r="223" spans="1:18" ht="37.15" customHeight="1" x14ac:dyDescent="0.25">
      <c r="A223" s="11">
        <v>220</v>
      </c>
      <c r="B223" s="11" t="s">
        <v>7119</v>
      </c>
      <c r="C223" s="11" t="s">
        <v>306</v>
      </c>
      <c r="D223" s="11" t="s">
        <v>7817</v>
      </c>
      <c r="E223" s="11" t="s">
        <v>25</v>
      </c>
      <c r="F223" s="11" t="s">
        <v>7818</v>
      </c>
      <c r="G223" s="11" t="s">
        <v>306</v>
      </c>
      <c r="H223" s="11" t="s">
        <v>7819</v>
      </c>
      <c r="I223" s="20" t="s">
        <v>7486</v>
      </c>
      <c r="J223" s="11" t="s">
        <v>47</v>
      </c>
      <c r="K223" s="11" t="s">
        <v>7820</v>
      </c>
      <c r="L223" s="11" t="s">
        <v>27</v>
      </c>
      <c r="M223" s="11" t="s">
        <v>7820</v>
      </c>
      <c r="N223" s="11" t="s">
        <v>27</v>
      </c>
      <c r="O223" s="11">
        <v>1</v>
      </c>
      <c r="P223" s="11" t="s">
        <v>28</v>
      </c>
      <c r="Q223" s="11" t="s">
        <v>27</v>
      </c>
      <c r="R223" s="11" t="s">
        <v>7125</v>
      </c>
    </row>
    <row r="224" spans="1:18" ht="37.15" customHeight="1" x14ac:dyDescent="0.25">
      <c r="A224" s="11">
        <v>221</v>
      </c>
      <c r="B224" s="11" t="s">
        <v>7119</v>
      </c>
      <c r="C224" s="11" t="s">
        <v>306</v>
      </c>
      <c r="D224" s="11" t="s">
        <v>358</v>
      </c>
      <c r="E224" s="11" t="s">
        <v>25</v>
      </c>
      <c r="F224" s="11" t="s">
        <v>7821</v>
      </c>
      <c r="G224" s="11" t="s">
        <v>317</v>
      </c>
      <c r="H224" s="11" t="s">
        <v>7803</v>
      </c>
      <c r="I224" s="20" t="s">
        <v>7486</v>
      </c>
      <c r="J224" s="11" t="s">
        <v>47</v>
      </c>
      <c r="K224" s="11" t="s">
        <v>7822</v>
      </c>
      <c r="L224" s="11" t="s">
        <v>27</v>
      </c>
      <c r="M224" s="11" t="s">
        <v>7822</v>
      </c>
      <c r="N224" s="11" t="s">
        <v>27</v>
      </c>
      <c r="O224" s="11">
        <v>1</v>
      </c>
      <c r="P224" s="11" t="s">
        <v>28</v>
      </c>
      <c r="Q224" s="11" t="s">
        <v>27</v>
      </c>
      <c r="R224" s="11" t="s">
        <v>7125</v>
      </c>
    </row>
    <row r="225" spans="1:18" ht="37.15" customHeight="1" x14ac:dyDescent="0.25">
      <c r="A225" s="11">
        <v>222</v>
      </c>
      <c r="B225" s="11" t="s">
        <v>7119</v>
      </c>
      <c r="C225" s="11" t="s">
        <v>306</v>
      </c>
      <c r="D225" s="11" t="s">
        <v>7823</v>
      </c>
      <c r="E225" s="11" t="s">
        <v>25</v>
      </c>
      <c r="F225" s="11" t="s">
        <v>7824</v>
      </c>
      <c r="G225" s="11" t="s">
        <v>306</v>
      </c>
      <c r="H225" s="11" t="s">
        <v>7434</v>
      </c>
      <c r="I225" s="20" t="s">
        <v>7825</v>
      </c>
      <c r="J225" s="11" t="s">
        <v>47</v>
      </c>
      <c r="K225" s="11" t="s">
        <v>7826</v>
      </c>
      <c r="L225" s="11" t="s">
        <v>27</v>
      </c>
      <c r="M225" s="11" t="s">
        <v>7826</v>
      </c>
      <c r="N225" s="11" t="s">
        <v>27</v>
      </c>
      <c r="O225" s="11">
        <v>1</v>
      </c>
      <c r="P225" s="11" t="s">
        <v>28</v>
      </c>
      <c r="Q225" s="11" t="s">
        <v>27</v>
      </c>
      <c r="R225" s="11" t="s">
        <v>7125</v>
      </c>
    </row>
    <row r="226" spans="1:18" ht="37.15" customHeight="1" x14ac:dyDescent="0.25">
      <c r="A226" s="11">
        <v>223</v>
      </c>
      <c r="B226" s="11" t="s">
        <v>7119</v>
      </c>
      <c r="C226" s="11" t="s">
        <v>306</v>
      </c>
      <c r="D226" s="11" t="s">
        <v>7827</v>
      </c>
      <c r="E226" s="11" t="s">
        <v>25</v>
      </c>
      <c r="F226" s="11" t="s">
        <v>7828</v>
      </c>
      <c r="G226" s="11" t="s">
        <v>317</v>
      </c>
      <c r="H226" s="11" t="s">
        <v>7815</v>
      </c>
      <c r="I226" s="20" t="s">
        <v>7257</v>
      </c>
      <c r="J226" s="11" t="s">
        <v>47</v>
      </c>
      <c r="K226" s="11" t="s">
        <v>7829</v>
      </c>
      <c r="L226" s="11" t="s">
        <v>27</v>
      </c>
      <c r="M226" s="11" t="s">
        <v>7829</v>
      </c>
      <c r="N226" s="11" t="s">
        <v>27</v>
      </c>
      <c r="O226" s="11">
        <v>1</v>
      </c>
      <c r="P226" s="11" t="s">
        <v>28</v>
      </c>
      <c r="Q226" s="11" t="s">
        <v>27</v>
      </c>
      <c r="R226" s="11" t="s">
        <v>7125</v>
      </c>
    </row>
    <row r="227" spans="1:18" ht="37.15" customHeight="1" x14ac:dyDescent="0.25">
      <c r="A227" s="11">
        <v>224</v>
      </c>
      <c r="B227" s="11" t="s">
        <v>7119</v>
      </c>
      <c r="C227" s="11" t="s">
        <v>306</v>
      </c>
      <c r="D227" s="11" t="s">
        <v>7830</v>
      </c>
      <c r="E227" s="11" t="s">
        <v>25</v>
      </c>
      <c r="F227" s="11" t="s">
        <v>7831</v>
      </c>
      <c r="G227" s="11" t="s">
        <v>306</v>
      </c>
      <c r="H227" s="11" t="s">
        <v>7819</v>
      </c>
      <c r="I227" s="20" t="s">
        <v>7257</v>
      </c>
      <c r="J227" s="11" t="s">
        <v>47</v>
      </c>
      <c r="K227" s="11" t="s">
        <v>7832</v>
      </c>
      <c r="L227" s="11" t="s">
        <v>27</v>
      </c>
      <c r="M227" s="11" t="s">
        <v>7832</v>
      </c>
      <c r="N227" s="11" t="s">
        <v>27</v>
      </c>
      <c r="O227" s="11">
        <v>1</v>
      </c>
      <c r="P227" s="11" t="s">
        <v>28</v>
      </c>
      <c r="Q227" s="11" t="s">
        <v>27</v>
      </c>
      <c r="R227" s="11" t="s">
        <v>7125</v>
      </c>
    </row>
    <row r="228" spans="1:18" ht="37.15" customHeight="1" x14ac:dyDescent="0.25">
      <c r="A228" s="11">
        <v>225</v>
      </c>
      <c r="B228" s="11" t="s">
        <v>7119</v>
      </c>
      <c r="C228" s="11" t="s">
        <v>306</v>
      </c>
      <c r="D228" s="11" t="s">
        <v>7833</v>
      </c>
      <c r="E228" s="11" t="s">
        <v>25</v>
      </c>
      <c r="F228" s="11" t="s">
        <v>7834</v>
      </c>
      <c r="G228" s="11" t="s">
        <v>306</v>
      </c>
      <c r="H228" s="11" t="s">
        <v>7835</v>
      </c>
      <c r="I228" s="20" t="s">
        <v>7262</v>
      </c>
      <c r="J228" s="11" t="s">
        <v>47</v>
      </c>
      <c r="K228" s="11" t="s">
        <v>7836</v>
      </c>
      <c r="L228" s="11" t="s">
        <v>27</v>
      </c>
      <c r="M228" s="11" t="s">
        <v>7836</v>
      </c>
      <c r="N228" s="11" t="s">
        <v>27</v>
      </c>
      <c r="O228" s="11">
        <v>1</v>
      </c>
      <c r="P228" s="11" t="s">
        <v>28</v>
      </c>
      <c r="Q228" s="11" t="s">
        <v>27</v>
      </c>
      <c r="R228" s="11" t="s">
        <v>7125</v>
      </c>
    </row>
    <row r="229" spans="1:18" ht="37.15" customHeight="1" x14ac:dyDescent="0.25">
      <c r="A229" s="11">
        <v>226</v>
      </c>
      <c r="B229" s="11" t="s">
        <v>7119</v>
      </c>
      <c r="C229" s="11" t="s">
        <v>306</v>
      </c>
      <c r="D229" s="11" t="s">
        <v>7837</v>
      </c>
      <c r="E229" s="11" t="s">
        <v>25</v>
      </c>
      <c r="F229" s="11" t="s">
        <v>7838</v>
      </c>
      <c r="G229" s="11" t="s">
        <v>317</v>
      </c>
      <c r="H229" s="11" t="s">
        <v>7815</v>
      </c>
      <c r="I229" s="20" t="s">
        <v>7262</v>
      </c>
      <c r="J229" s="11" t="s">
        <v>47</v>
      </c>
      <c r="K229" s="11" t="s">
        <v>7839</v>
      </c>
      <c r="L229" s="11" t="s">
        <v>27</v>
      </c>
      <c r="M229" s="11" t="s">
        <v>7839</v>
      </c>
      <c r="N229" s="11" t="s">
        <v>27</v>
      </c>
      <c r="O229" s="11">
        <v>1</v>
      </c>
      <c r="P229" s="11" t="s">
        <v>28</v>
      </c>
      <c r="Q229" s="11" t="s">
        <v>27</v>
      </c>
      <c r="R229" s="11" t="s">
        <v>7125</v>
      </c>
    </row>
    <row r="230" spans="1:18" ht="37.15" customHeight="1" x14ac:dyDescent="0.25">
      <c r="A230" s="11">
        <v>227</v>
      </c>
      <c r="B230" s="11" t="s">
        <v>7119</v>
      </c>
      <c r="C230" s="11" t="s">
        <v>306</v>
      </c>
      <c r="D230" s="11" t="s">
        <v>566</v>
      </c>
      <c r="E230" s="11" t="s">
        <v>25</v>
      </c>
      <c r="F230" s="11" t="s">
        <v>7501</v>
      </c>
      <c r="G230" s="11" t="s">
        <v>306</v>
      </c>
      <c r="H230" s="11" t="s">
        <v>7819</v>
      </c>
      <c r="I230" s="20" t="s">
        <v>7262</v>
      </c>
      <c r="J230" s="11" t="s">
        <v>47</v>
      </c>
      <c r="K230" s="11" t="s">
        <v>7840</v>
      </c>
      <c r="L230" s="11" t="s">
        <v>27</v>
      </c>
      <c r="M230" s="11" t="s">
        <v>7840</v>
      </c>
      <c r="N230" s="11" t="s">
        <v>27</v>
      </c>
      <c r="O230" s="11">
        <v>1</v>
      </c>
      <c r="P230" s="11" t="s">
        <v>28</v>
      </c>
      <c r="Q230" s="11" t="s">
        <v>27</v>
      </c>
      <c r="R230" s="11" t="s">
        <v>7125</v>
      </c>
    </row>
    <row r="231" spans="1:18" ht="37.15" customHeight="1" x14ac:dyDescent="0.25">
      <c r="A231" s="11">
        <v>228</v>
      </c>
      <c r="B231" s="11" t="s">
        <v>7119</v>
      </c>
      <c r="C231" s="11" t="s">
        <v>306</v>
      </c>
      <c r="D231" s="11" t="s">
        <v>7723</v>
      </c>
      <c r="E231" s="11" t="s">
        <v>25</v>
      </c>
      <c r="F231" s="11" t="s">
        <v>7841</v>
      </c>
      <c r="G231" s="11" t="s">
        <v>306</v>
      </c>
      <c r="H231" s="11" t="s">
        <v>7808</v>
      </c>
      <c r="I231" s="20" t="s">
        <v>7262</v>
      </c>
      <c r="J231" s="11" t="s">
        <v>47</v>
      </c>
      <c r="K231" s="11" t="s">
        <v>7842</v>
      </c>
      <c r="L231" s="11" t="s">
        <v>27</v>
      </c>
      <c r="M231" s="11" t="s">
        <v>7842</v>
      </c>
      <c r="N231" s="11" t="s">
        <v>27</v>
      </c>
      <c r="O231" s="11">
        <v>1</v>
      </c>
      <c r="P231" s="11" t="s">
        <v>28</v>
      </c>
      <c r="Q231" s="11" t="s">
        <v>27</v>
      </c>
      <c r="R231" s="11" t="s">
        <v>7125</v>
      </c>
    </row>
    <row r="232" spans="1:18" ht="37.15" customHeight="1" x14ac:dyDescent="0.25">
      <c r="A232" s="11">
        <v>229</v>
      </c>
      <c r="B232" s="11" t="s">
        <v>7119</v>
      </c>
      <c r="C232" s="11" t="s">
        <v>306</v>
      </c>
      <c r="D232" s="11" t="s">
        <v>758</v>
      </c>
      <c r="E232" s="11" t="s">
        <v>25</v>
      </c>
      <c r="F232" s="11" t="e">
        <v>#N/A</v>
      </c>
      <c r="G232" s="11" t="s">
        <v>317</v>
      </c>
      <c r="H232" s="11" t="s">
        <v>317</v>
      </c>
      <c r="I232" s="20" t="s">
        <v>7266</v>
      </c>
      <c r="J232" s="11" t="s">
        <v>47</v>
      </c>
      <c r="K232" s="11" t="s">
        <v>7843</v>
      </c>
      <c r="L232" s="11" t="s">
        <v>27</v>
      </c>
      <c r="M232" s="11" t="s">
        <v>7843</v>
      </c>
      <c r="N232" s="11" t="s">
        <v>27</v>
      </c>
      <c r="O232" s="11">
        <v>1</v>
      </c>
      <c r="P232" s="11" t="s">
        <v>28</v>
      </c>
      <c r="Q232" s="11" t="s">
        <v>27</v>
      </c>
      <c r="R232" s="11" t="s">
        <v>7125</v>
      </c>
    </row>
    <row r="233" spans="1:18" ht="37.15" customHeight="1" x14ac:dyDescent="0.25">
      <c r="A233" s="11">
        <v>230</v>
      </c>
      <c r="B233" s="11" t="s">
        <v>7119</v>
      </c>
      <c r="C233" s="11" t="s">
        <v>306</v>
      </c>
      <c r="D233" s="11" t="s">
        <v>7844</v>
      </c>
      <c r="E233" s="11" t="s">
        <v>25</v>
      </c>
      <c r="F233" s="11" t="s">
        <v>7845</v>
      </c>
      <c r="G233" s="11" t="s">
        <v>317</v>
      </c>
      <c r="H233" s="11" t="s">
        <v>317</v>
      </c>
      <c r="I233" s="20" t="s">
        <v>7846</v>
      </c>
      <c r="J233" s="11" t="s">
        <v>47</v>
      </c>
      <c r="K233" s="11" t="s">
        <v>7847</v>
      </c>
      <c r="L233" s="11" t="s">
        <v>27</v>
      </c>
      <c r="M233" s="11" t="s">
        <v>7847</v>
      </c>
      <c r="N233" s="11" t="s">
        <v>27</v>
      </c>
      <c r="O233" s="11">
        <v>1</v>
      </c>
      <c r="P233" s="11" t="s">
        <v>28</v>
      </c>
      <c r="Q233" s="11" t="s">
        <v>27</v>
      </c>
      <c r="R233" s="11" t="s">
        <v>7125</v>
      </c>
    </row>
    <row r="234" spans="1:18" ht="37.15" customHeight="1" x14ac:dyDescent="0.25">
      <c r="A234" s="11">
        <v>231</v>
      </c>
      <c r="B234" s="11" t="s">
        <v>7119</v>
      </c>
      <c r="C234" s="11" t="s">
        <v>306</v>
      </c>
      <c r="D234" s="11" t="s">
        <v>7848</v>
      </c>
      <c r="E234" s="11" t="s">
        <v>25</v>
      </c>
      <c r="F234" s="11" t="s">
        <v>7849</v>
      </c>
      <c r="G234" s="11" t="s">
        <v>306</v>
      </c>
      <c r="H234" s="11" t="s">
        <v>7815</v>
      </c>
      <c r="I234" s="20" t="s">
        <v>7403</v>
      </c>
      <c r="J234" s="11" t="s">
        <v>47</v>
      </c>
      <c r="K234" s="11" t="s">
        <v>7850</v>
      </c>
      <c r="L234" s="11" t="s">
        <v>27</v>
      </c>
      <c r="M234" s="11" t="s">
        <v>7850</v>
      </c>
      <c r="N234" s="11" t="s">
        <v>27</v>
      </c>
      <c r="O234" s="11">
        <v>1</v>
      </c>
      <c r="P234" s="11" t="s">
        <v>28</v>
      </c>
      <c r="Q234" s="11" t="s">
        <v>27</v>
      </c>
      <c r="R234" s="11" t="s">
        <v>7125</v>
      </c>
    </row>
    <row r="235" spans="1:18" ht="37.15" customHeight="1" x14ac:dyDescent="0.25">
      <c r="A235" s="11">
        <v>232</v>
      </c>
      <c r="B235" s="11" t="s">
        <v>7119</v>
      </c>
      <c r="C235" s="11" t="s">
        <v>306</v>
      </c>
      <c r="D235" s="11" t="s">
        <v>7851</v>
      </c>
      <c r="E235" s="11" t="s">
        <v>25</v>
      </c>
      <c r="F235" s="11" t="s">
        <v>7852</v>
      </c>
      <c r="G235" s="11" t="s">
        <v>317</v>
      </c>
      <c r="H235" s="11" t="s">
        <v>7815</v>
      </c>
      <c r="I235" s="20" t="s">
        <v>7403</v>
      </c>
      <c r="J235" s="11" t="s">
        <v>47</v>
      </c>
      <c r="K235" s="11" t="s">
        <v>4851</v>
      </c>
      <c r="L235" s="11" t="s">
        <v>27</v>
      </c>
      <c r="M235" s="11" t="s">
        <v>4851</v>
      </c>
      <c r="N235" s="11" t="s">
        <v>27</v>
      </c>
      <c r="O235" s="11">
        <v>1</v>
      </c>
      <c r="P235" s="11" t="s">
        <v>28</v>
      </c>
      <c r="Q235" s="11" t="s">
        <v>27</v>
      </c>
      <c r="R235" s="11" t="s">
        <v>7125</v>
      </c>
    </row>
    <row r="236" spans="1:18" ht="37.15" customHeight="1" x14ac:dyDescent="0.25">
      <c r="A236" s="11">
        <v>233</v>
      </c>
      <c r="B236" s="11" t="s">
        <v>7119</v>
      </c>
      <c r="C236" s="11" t="s">
        <v>306</v>
      </c>
      <c r="D236" s="11" t="s">
        <v>566</v>
      </c>
      <c r="E236" s="11" t="s">
        <v>25</v>
      </c>
      <c r="F236" s="11" t="s">
        <v>7501</v>
      </c>
      <c r="G236" s="11" t="s">
        <v>306</v>
      </c>
      <c r="H236" s="11" t="s">
        <v>7803</v>
      </c>
      <c r="I236" s="20" t="s">
        <v>7442</v>
      </c>
      <c r="J236" s="11" t="s">
        <v>47</v>
      </c>
      <c r="K236" s="11" t="s">
        <v>7853</v>
      </c>
      <c r="L236" s="11" t="s">
        <v>27</v>
      </c>
      <c r="M236" s="11" t="s">
        <v>7853</v>
      </c>
      <c r="N236" s="11" t="s">
        <v>27</v>
      </c>
      <c r="O236" s="11">
        <v>1</v>
      </c>
      <c r="P236" s="11" t="s">
        <v>28</v>
      </c>
      <c r="Q236" s="11" t="s">
        <v>27</v>
      </c>
      <c r="R236" s="11" t="s">
        <v>7125</v>
      </c>
    </row>
    <row r="237" spans="1:18" ht="37.15" customHeight="1" x14ac:dyDescent="0.25">
      <c r="A237" s="11">
        <v>234</v>
      </c>
      <c r="B237" s="11" t="s">
        <v>7119</v>
      </c>
      <c r="C237" s="11" t="s">
        <v>306</v>
      </c>
      <c r="D237" s="11" t="s">
        <v>7854</v>
      </c>
      <c r="E237" s="11" t="s">
        <v>25</v>
      </c>
      <c r="F237" s="11" t="s">
        <v>7855</v>
      </c>
      <c r="G237" s="11" t="s">
        <v>317</v>
      </c>
      <c r="H237" s="11" t="s">
        <v>317</v>
      </c>
      <c r="I237" s="20" t="s">
        <v>7449</v>
      </c>
      <c r="J237" s="11" t="s">
        <v>47</v>
      </c>
      <c r="K237" s="11" t="s">
        <v>7856</v>
      </c>
      <c r="L237" s="11" t="s">
        <v>27</v>
      </c>
      <c r="M237" s="11" t="s">
        <v>7856</v>
      </c>
      <c r="N237" s="11" t="s">
        <v>27</v>
      </c>
      <c r="O237" s="11">
        <v>1</v>
      </c>
      <c r="P237" s="11" t="s">
        <v>28</v>
      </c>
      <c r="Q237" s="11" t="s">
        <v>27</v>
      </c>
      <c r="R237" s="11" t="s">
        <v>7125</v>
      </c>
    </row>
    <row r="238" spans="1:18" ht="37.15" customHeight="1" x14ac:dyDescent="0.25">
      <c r="A238" s="11">
        <v>235</v>
      </c>
      <c r="B238" s="11" t="s">
        <v>7119</v>
      </c>
      <c r="C238" s="11" t="s">
        <v>182</v>
      </c>
      <c r="D238" s="11" t="s">
        <v>7857</v>
      </c>
      <c r="E238" s="11" t="s">
        <v>25</v>
      </c>
      <c r="F238" s="11" t="s">
        <v>7858</v>
      </c>
      <c r="G238" s="11" t="s">
        <v>7768</v>
      </c>
      <c r="H238" s="11" t="s">
        <v>7768</v>
      </c>
      <c r="I238" s="20" t="s">
        <v>7859</v>
      </c>
      <c r="J238" s="11" t="s">
        <v>47</v>
      </c>
      <c r="K238" s="11" t="s">
        <v>7860</v>
      </c>
      <c r="L238" s="11" t="s">
        <v>27</v>
      </c>
      <c r="M238" s="11" t="s">
        <v>7860</v>
      </c>
      <c r="N238" s="11" t="s">
        <v>27</v>
      </c>
      <c r="O238" s="11">
        <v>1</v>
      </c>
      <c r="P238" s="11" t="s">
        <v>28</v>
      </c>
      <c r="Q238" s="11" t="s">
        <v>27</v>
      </c>
      <c r="R238" s="11" t="s">
        <v>7125</v>
      </c>
    </row>
    <row r="239" spans="1:18" ht="37.15" customHeight="1" x14ac:dyDescent="0.25">
      <c r="A239" s="11">
        <v>236</v>
      </c>
      <c r="B239" s="11" t="s">
        <v>7119</v>
      </c>
      <c r="C239" s="11" t="s">
        <v>176</v>
      </c>
      <c r="D239" s="11" t="s">
        <v>7861</v>
      </c>
      <c r="E239" s="11" t="s">
        <v>25</v>
      </c>
      <c r="F239" s="11" t="s">
        <v>7862</v>
      </c>
      <c r="G239" s="11" t="s">
        <v>176</v>
      </c>
      <c r="H239" s="11" t="s">
        <v>7634</v>
      </c>
      <c r="I239" s="20" t="s">
        <v>7442</v>
      </c>
      <c r="J239" s="11" t="s">
        <v>47</v>
      </c>
      <c r="K239" s="11" t="s">
        <v>7863</v>
      </c>
      <c r="L239" s="11" t="s">
        <v>27</v>
      </c>
      <c r="M239" s="11" t="s">
        <v>7863</v>
      </c>
      <c r="N239" s="11" t="s">
        <v>27</v>
      </c>
      <c r="O239" s="11">
        <v>1</v>
      </c>
      <c r="P239" s="11" t="s">
        <v>28</v>
      </c>
      <c r="Q239" s="11" t="s">
        <v>27</v>
      </c>
      <c r="R239" s="11" t="s">
        <v>7125</v>
      </c>
    </row>
    <row r="240" spans="1:18" ht="37.15" customHeight="1" x14ac:dyDescent="0.25">
      <c r="A240" s="11">
        <v>237</v>
      </c>
      <c r="B240" s="11" t="s">
        <v>7119</v>
      </c>
      <c r="C240" s="11" t="s">
        <v>23</v>
      </c>
      <c r="D240" s="11" t="s">
        <v>7864</v>
      </c>
      <c r="E240" s="11" t="s">
        <v>50</v>
      </c>
      <c r="F240" s="11" t="s">
        <v>7865</v>
      </c>
      <c r="G240" s="11" t="s">
        <v>23</v>
      </c>
      <c r="H240" s="11" t="s">
        <v>2965</v>
      </c>
      <c r="I240" s="20" t="s">
        <v>7866</v>
      </c>
      <c r="J240" s="11" t="s">
        <v>47</v>
      </c>
      <c r="K240" s="11" t="s">
        <v>7867</v>
      </c>
      <c r="L240" s="11" t="s">
        <v>27</v>
      </c>
      <c r="M240" s="11" t="s">
        <v>7867</v>
      </c>
      <c r="N240" s="11" t="s">
        <v>27</v>
      </c>
      <c r="O240" s="11">
        <v>1</v>
      </c>
      <c r="P240" s="11" t="s">
        <v>28</v>
      </c>
      <c r="Q240" s="11" t="s">
        <v>27</v>
      </c>
      <c r="R240" s="11" t="s">
        <v>7125</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4B37-CC67-46FA-8EB9-1F79AA47F797}">
  <dimension ref="A1:R1505"/>
  <sheetViews>
    <sheetView tabSelected="1" workbookViewId="0">
      <selection activeCell="S4" sqref="S4"/>
    </sheetView>
  </sheetViews>
  <sheetFormatPr defaultRowHeight="15" x14ac:dyDescent="0.25"/>
  <cols>
    <col min="1" max="1" width="5" bestFit="1" customWidth="1"/>
    <col min="2" max="2" width="10.28515625" customWidth="1"/>
    <col min="3" max="3" width="8" customWidth="1"/>
    <col min="4" max="4" width="6.42578125" customWidth="1"/>
    <col min="5" max="5" width="6.85546875" bestFit="1" customWidth="1"/>
    <col min="6" max="6" width="8.28515625" customWidth="1"/>
    <col min="7" max="7" width="5.42578125" bestFit="1" customWidth="1"/>
    <col min="8" max="8" width="9.28515625" customWidth="1"/>
    <col min="9" max="9" width="7.5703125" style="22" customWidth="1"/>
    <col min="10" max="10" width="12.28515625" customWidth="1"/>
    <col min="11" max="11" width="26.140625" bestFit="1"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05" x14ac:dyDescent="0.25">
      <c r="A4" s="11">
        <v>1</v>
      </c>
      <c r="B4" s="11" t="s">
        <v>7868</v>
      </c>
      <c r="C4" s="11" t="s">
        <v>1069</v>
      </c>
      <c r="D4" s="11" t="s">
        <v>7869</v>
      </c>
      <c r="E4" s="11" t="s">
        <v>25</v>
      </c>
      <c r="F4" s="11" t="s">
        <v>7870</v>
      </c>
      <c r="G4" s="11"/>
      <c r="H4" s="11" t="s">
        <v>7871</v>
      </c>
      <c r="I4" s="20"/>
      <c r="J4" s="11" t="s">
        <v>128</v>
      </c>
      <c r="K4" s="11" t="s">
        <v>7872</v>
      </c>
      <c r="L4" s="11" t="s">
        <v>1611</v>
      </c>
      <c r="M4" s="29" t="s">
        <v>7873</v>
      </c>
      <c r="N4" s="11"/>
      <c r="O4" s="11">
        <v>5</v>
      </c>
      <c r="P4" s="11" t="s">
        <v>1611</v>
      </c>
      <c r="Q4" s="11" t="s">
        <v>1611</v>
      </c>
      <c r="R4" s="11"/>
    </row>
    <row r="5" spans="1:18" x14ac:dyDescent="0.25">
      <c r="A5" s="11">
        <v>2</v>
      </c>
      <c r="B5" s="11" t="s">
        <v>7868</v>
      </c>
      <c r="C5" s="11" t="s">
        <v>1069</v>
      </c>
      <c r="D5" s="11" t="s">
        <v>7874</v>
      </c>
      <c r="E5" s="11" t="s">
        <v>25</v>
      </c>
      <c r="F5" s="11" t="s">
        <v>7875</v>
      </c>
      <c r="G5" s="11"/>
      <c r="H5" s="11" t="s">
        <v>7876</v>
      </c>
      <c r="I5" s="20"/>
      <c r="J5" s="11" t="s">
        <v>37</v>
      </c>
      <c r="K5" s="11" t="s">
        <v>7877</v>
      </c>
      <c r="L5" s="11" t="s">
        <v>1611</v>
      </c>
      <c r="M5" s="29"/>
      <c r="N5" s="11"/>
      <c r="O5" s="11">
        <v>1</v>
      </c>
      <c r="P5" s="11" t="s">
        <v>1611</v>
      </c>
      <c r="Q5" s="11" t="s">
        <v>1611</v>
      </c>
      <c r="R5" s="11"/>
    </row>
    <row r="6" spans="1:18" ht="45" x14ac:dyDescent="0.25">
      <c r="A6" s="11">
        <v>3</v>
      </c>
      <c r="B6" s="11" t="s">
        <v>7868</v>
      </c>
      <c r="C6" s="11" t="s">
        <v>1069</v>
      </c>
      <c r="D6" s="11" t="s">
        <v>7878</v>
      </c>
      <c r="E6" s="11" t="s">
        <v>25</v>
      </c>
      <c r="F6" s="11" t="s">
        <v>7879</v>
      </c>
      <c r="G6" s="11"/>
      <c r="H6" s="11" t="s">
        <v>7876</v>
      </c>
      <c r="I6" s="20"/>
      <c r="J6" s="11" t="s">
        <v>37</v>
      </c>
      <c r="K6" s="11" t="s">
        <v>7880</v>
      </c>
      <c r="L6" s="11" t="s">
        <v>1611</v>
      </c>
      <c r="M6" s="29" t="s">
        <v>7881</v>
      </c>
      <c r="N6" s="11"/>
      <c r="O6" s="11">
        <v>3</v>
      </c>
      <c r="P6" s="11" t="s">
        <v>1611</v>
      </c>
      <c r="Q6" s="11" t="s">
        <v>1611</v>
      </c>
      <c r="R6" s="11"/>
    </row>
    <row r="7" spans="1:18" ht="60" x14ac:dyDescent="0.25">
      <c r="A7" s="11">
        <v>4</v>
      </c>
      <c r="B7" s="11" t="s">
        <v>7868</v>
      </c>
      <c r="C7" s="11" t="s">
        <v>1069</v>
      </c>
      <c r="D7" s="11" t="s">
        <v>7882</v>
      </c>
      <c r="E7" s="11" t="s">
        <v>25</v>
      </c>
      <c r="F7" s="11" t="s">
        <v>7883</v>
      </c>
      <c r="G7" s="11"/>
      <c r="H7" s="11" t="s">
        <v>7884</v>
      </c>
      <c r="I7" s="20"/>
      <c r="J7" s="11" t="s">
        <v>128</v>
      </c>
      <c r="K7" s="11" t="s">
        <v>7885</v>
      </c>
      <c r="L7" s="11" t="s">
        <v>1611</v>
      </c>
      <c r="M7" s="29" t="s">
        <v>7886</v>
      </c>
      <c r="N7" s="11"/>
      <c r="O7" s="11">
        <v>4</v>
      </c>
      <c r="P7" s="11" t="s">
        <v>1611</v>
      </c>
      <c r="Q7" s="11" t="s">
        <v>1611</v>
      </c>
      <c r="R7" s="11"/>
    </row>
    <row r="8" spans="1:18" ht="45" x14ac:dyDescent="0.25">
      <c r="A8" s="11">
        <v>5</v>
      </c>
      <c r="B8" s="11" t="s">
        <v>7868</v>
      </c>
      <c r="C8" s="11" t="s">
        <v>1069</v>
      </c>
      <c r="D8" s="11" t="s">
        <v>7887</v>
      </c>
      <c r="E8" s="11" t="s">
        <v>25</v>
      </c>
      <c r="F8" s="11" t="s">
        <v>7888</v>
      </c>
      <c r="G8" s="11"/>
      <c r="H8" s="11" t="s">
        <v>7884</v>
      </c>
      <c r="I8" s="20"/>
      <c r="J8" s="11" t="s">
        <v>128</v>
      </c>
      <c r="K8" s="11" t="s">
        <v>7889</v>
      </c>
      <c r="L8" s="11" t="s">
        <v>1611</v>
      </c>
      <c r="M8" s="29" t="s">
        <v>7890</v>
      </c>
      <c r="N8" s="11"/>
      <c r="O8" s="11">
        <v>2</v>
      </c>
      <c r="P8" s="11" t="s">
        <v>1611</v>
      </c>
      <c r="Q8" s="11" t="s">
        <v>1611</v>
      </c>
      <c r="R8" s="11"/>
    </row>
    <row r="9" spans="1:18" ht="60" x14ac:dyDescent="0.25">
      <c r="A9" s="11">
        <v>6</v>
      </c>
      <c r="B9" s="11" t="s">
        <v>7868</v>
      </c>
      <c r="C9" s="11" t="s">
        <v>1069</v>
      </c>
      <c r="D9" s="11" t="s">
        <v>7891</v>
      </c>
      <c r="E9" s="11" t="s">
        <v>25</v>
      </c>
      <c r="F9" s="11" t="s">
        <v>7892</v>
      </c>
      <c r="G9" s="11"/>
      <c r="H9" s="11" t="s">
        <v>7893</v>
      </c>
      <c r="I9" s="20"/>
      <c r="J9" s="11" t="s">
        <v>128</v>
      </c>
      <c r="K9" s="11" t="s">
        <v>1900</v>
      </c>
      <c r="L9" s="11" t="s">
        <v>1611</v>
      </c>
      <c r="M9" s="29" t="s">
        <v>7894</v>
      </c>
      <c r="N9" s="11"/>
      <c r="O9" s="11">
        <v>3</v>
      </c>
      <c r="P9" s="11" t="s">
        <v>1611</v>
      </c>
      <c r="Q9" s="11" t="s">
        <v>1611</v>
      </c>
      <c r="R9" s="11"/>
    </row>
    <row r="10" spans="1:18" ht="45" x14ac:dyDescent="0.25">
      <c r="A10" s="11">
        <v>7</v>
      </c>
      <c r="B10" s="11" t="s">
        <v>7868</v>
      </c>
      <c r="C10" s="11" t="s">
        <v>1069</v>
      </c>
      <c r="D10" s="11" t="s">
        <v>7895</v>
      </c>
      <c r="E10" s="11" t="s">
        <v>7896</v>
      </c>
      <c r="F10" s="11" t="s">
        <v>7897</v>
      </c>
      <c r="G10" s="11"/>
      <c r="H10" s="11" t="s">
        <v>7893</v>
      </c>
      <c r="I10" s="20"/>
      <c r="J10" s="11" t="s">
        <v>128</v>
      </c>
      <c r="K10" s="11" t="s">
        <v>7898</v>
      </c>
      <c r="L10" s="11" t="s">
        <v>1611</v>
      </c>
      <c r="M10" s="29" t="s">
        <v>7899</v>
      </c>
      <c r="N10" s="11"/>
      <c r="O10" s="11">
        <v>3</v>
      </c>
      <c r="P10" s="11" t="s">
        <v>1611</v>
      </c>
      <c r="Q10" s="11" t="s">
        <v>1611</v>
      </c>
      <c r="R10" s="11"/>
    </row>
    <row r="11" spans="1:18" ht="45" x14ac:dyDescent="0.25">
      <c r="A11" s="11">
        <v>8</v>
      </c>
      <c r="B11" s="11" t="s">
        <v>7868</v>
      </c>
      <c r="C11" s="11" t="s">
        <v>1069</v>
      </c>
      <c r="D11" s="11" t="s">
        <v>7900</v>
      </c>
      <c r="E11" s="11" t="s">
        <v>25</v>
      </c>
      <c r="F11" s="11" t="s">
        <v>7901</v>
      </c>
      <c r="G11" s="11"/>
      <c r="H11" s="11" t="s">
        <v>7902</v>
      </c>
      <c r="I11" s="20"/>
      <c r="J11" s="11" t="s">
        <v>128</v>
      </c>
      <c r="K11" s="11" t="s">
        <v>7902</v>
      </c>
      <c r="L11" s="11" t="s">
        <v>1611</v>
      </c>
      <c r="M11" s="29" t="s">
        <v>7903</v>
      </c>
      <c r="N11" s="11"/>
      <c r="O11" s="11">
        <v>2</v>
      </c>
      <c r="P11" s="11" t="s">
        <v>1611</v>
      </c>
      <c r="Q11" s="11" t="s">
        <v>1611</v>
      </c>
      <c r="R11" s="11"/>
    </row>
    <row r="12" spans="1:18" ht="90" x14ac:dyDescent="0.25">
      <c r="A12" s="11">
        <v>9</v>
      </c>
      <c r="B12" s="11" t="s">
        <v>7868</v>
      </c>
      <c r="C12" s="11" t="s">
        <v>1069</v>
      </c>
      <c r="D12" s="11" t="s">
        <v>7904</v>
      </c>
      <c r="E12" s="11" t="s">
        <v>25</v>
      </c>
      <c r="F12" s="11" t="s">
        <v>7905</v>
      </c>
      <c r="G12" s="11"/>
      <c r="H12" s="11" t="s">
        <v>7902</v>
      </c>
      <c r="I12" s="20"/>
      <c r="J12" s="11" t="s">
        <v>128</v>
      </c>
      <c r="K12" s="11" t="s">
        <v>7906</v>
      </c>
      <c r="L12" s="11" t="s">
        <v>1611</v>
      </c>
      <c r="M12" s="29" t="s">
        <v>7907</v>
      </c>
      <c r="N12" s="11"/>
      <c r="O12" s="11">
        <v>4</v>
      </c>
      <c r="P12" s="11" t="s">
        <v>1611</v>
      </c>
      <c r="Q12" s="11" t="s">
        <v>1611</v>
      </c>
      <c r="R12" s="11"/>
    </row>
    <row r="13" spans="1:18" x14ac:dyDescent="0.25">
      <c r="A13" s="11">
        <v>10</v>
      </c>
      <c r="B13" s="11" t="s">
        <v>7868</v>
      </c>
      <c r="C13" s="11" t="s">
        <v>1069</v>
      </c>
      <c r="D13" s="11" t="s">
        <v>7908</v>
      </c>
      <c r="E13" s="11" t="s">
        <v>25</v>
      </c>
      <c r="F13" s="11" t="s">
        <v>7909</v>
      </c>
      <c r="G13" s="11"/>
      <c r="H13" s="11" t="s">
        <v>7910</v>
      </c>
      <c r="I13" s="20"/>
      <c r="J13" s="11" t="s">
        <v>128</v>
      </c>
      <c r="K13" s="11" t="s">
        <v>7910</v>
      </c>
      <c r="L13" s="11" t="s">
        <v>1611</v>
      </c>
      <c r="M13" s="29" t="s">
        <v>7910</v>
      </c>
      <c r="N13" s="11"/>
      <c r="O13" s="11">
        <v>1</v>
      </c>
      <c r="P13" s="11" t="s">
        <v>1611</v>
      </c>
      <c r="Q13" s="11" t="s">
        <v>1611</v>
      </c>
      <c r="R13" s="11"/>
    </row>
    <row r="14" spans="1:18" x14ac:dyDescent="0.25">
      <c r="A14" s="11">
        <v>11</v>
      </c>
      <c r="B14" s="11" t="s">
        <v>7868</v>
      </c>
      <c r="C14" s="11" t="s">
        <v>1069</v>
      </c>
      <c r="D14" s="11" t="s">
        <v>7911</v>
      </c>
      <c r="E14" s="11" t="s">
        <v>25</v>
      </c>
      <c r="F14" s="11" t="s">
        <v>7912</v>
      </c>
      <c r="G14" s="11"/>
      <c r="H14" s="11" t="s">
        <v>7910</v>
      </c>
      <c r="I14" s="20"/>
      <c r="J14" s="11" t="s">
        <v>128</v>
      </c>
      <c r="K14" s="11" t="s">
        <v>7913</v>
      </c>
      <c r="L14" s="11" t="s">
        <v>1611</v>
      </c>
      <c r="M14" s="29" t="s">
        <v>7913</v>
      </c>
      <c r="N14" s="11"/>
      <c r="O14" s="11">
        <v>1</v>
      </c>
      <c r="P14" s="11" t="s">
        <v>1611</v>
      </c>
      <c r="Q14" s="11" t="s">
        <v>1611</v>
      </c>
      <c r="R14" s="11"/>
    </row>
    <row r="15" spans="1:18" ht="45" x14ac:dyDescent="0.25">
      <c r="A15" s="11">
        <v>12</v>
      </c>
      <c r="B15" s="11" t="s">
        <v>7868</v>
      </c>
      <c r="C15" s="11" t="s">
        <v>1069</v>
      </c>
      <c r="D15" s="11" t="s">
        <v>7126</v>
      </c>
      <c r="E15" s="11" t="s">
        <v>25</v>
      </c>
      <c r="F15" s="11" t="s">
        <v>7914</v>
      </c>
      <c r="G15" s="11"/>
      <c r="H15" s="11" t="s">
        <v>7915</v>
      </c>
      <c r="I15" s="20"/>
      <c r="J15" s="11" t="s">
        <v>37</v>
      </c>
      <c r="K15" s="11" t="s">
        <v>7915</v>
      </c>
      <c r="L15" s="11" t="s">
        <v>1611</v>
      </c>
      <c r="M15" s="29" t="s">
        <v>7916</v>
      </c>
      <c r="N15" s="11"/>
      <c r="O15" s="11">
        <v>3</v>
      </c>
      <c r="P15" s="11" t="s">
        <v>1611</v>
      </c>
      <c r="Q15" s="11" t="s">
        <v>1611</v>
      </c>
      <c r="R15" s="11"/>
    </row>
    <row r="16" spans="1:18" ht="75" x14ac:dyDescent="0.25">
      <c r="A16" s="11">
        <v>13</v>
      </c>
      <c r="B16" s="11" t="s">
        <v>7868</v>
      </c>
      <c r="C16" s="11" t="s">
        <v>1069</v>
      </c>
      <c r="D16" s="11" t="s">
        <v>7917</v>
      </c>
      <c r="E16" s="11" t="s">
        <v>25</v>
      </c>
      <c r="F16" s="11" t="s">
        <v>7918</v>
      </c>
      <c r="G16" s="11"/>
      <c r="H16" s="11" t="s">
        <v>7919</v>
      </c>
      <c r="I16" s="20"/>
      <c r="J16" s="11" t="s">
        <v>128</v>
      </c>
      <c r="K16" s="11" t="s">
        <v>7919</v>
      </c>
      <c r="L16" s="11" t="s">
        <v>1611</v>
      </c>
      <c r="M16" s="29" t="s">
        <v>7920</v>
      </c>
      <c r="N16" s="11"/>
      <c r="O16" s="11">
        <v>4</v>
      </c>
      <c r="P16" s="11" t="s">
        <v>1611</v>
      </c>
      <c r="Q16" s="11" t="s">
        <v>1611</v>
      </c>
      <c r="R16" s="11"/>
    </row>
    <row r="17" spans="1:18" ht="45" x14ac:dyDescent="0.25">
      <c r="A17" s="11">
        <v>14</v>
      </c>
      <c r="B17" s="11" t="s">
        <v>7868</v>
      </c>
      <c r="C17" s="11" t="s">
        <v>1069</v>
      </c>
      <c r="D17" s="11" t="s">
        <v>7921</v>
      </c>
      <c r="E17" s="11" t="s">
        <v>25</v>
      </c>
      <c r="F17" s="11" t="s">
        <v>7922</v>
      </c>
      <c r="G17" s="11"/>
      <c r="H17" s="11" t="s">
        <v>7923</v>
      </c>
      <c r="I17" s="20"/>
      <c r="J17" s="11" t="s">
        <v>128</v>
      </c>
      <c r="K17" s="11" t="s">
        <v>7924</v>
      </c>
      <c r="L17" s="11" t="s">
        <v>1611</v>
      </c>
      <c r="M17" s="29" t="s">
        <v>7925</v>
      </c>
      <c r="N17" s="11"/>
      <c r="O17" s="11">
        <v>2</v>
      </c>
      <c r="P17" s="11" t="s">
        <v>1611</v>
      </c>
      <c r="Q17" s="11" t="s">
        <v>1611</v>
      </c>
      <c r="R17" s="11"/>
    </row>
    <row r="18" spans="1:18" ht="60" x14ac:dyDescent="0.25">
      <c r="A18" s="11">
        <v>15</v>
      </c>
      <c r="B18" s="11" t="s">
        <v>7868</v>
      </c>
      <c r="C18" s="11" t="s">
        <v>1069</v>
      </c>
      <c r="D18" s="11" t="s">
        <v>7926</v>
      </c>
      <c r="E18" s="11" t="s">
        <v>50</v>
      </c>
      <c r="F18" s="11" t="s">
        <v>7927</v>
      </c>
      <c r="G18" s="11"/>
      <c r="H18" s="11" t="s">
        <v>7923</v>
      </c>
      <c r="I18" s="20"/>
      <c r="J18" s="11" t="s">
        <v>128</v>
      </c>
      <c r="K18" s="11" t="s">
        <v>7928</v>
      </c>
      <c r="L18" s="11" t="s">
        <v>1611</v>
      </c>
      <c r="M18" s="29" t="s">
        <v>7929</v>
      </c>
      <c r="N18" s="11"/>
      <c r="O18" s="11">
        <v>3</v>
      </c>
      <c r="P18" s="11" t="s">
        <v>1611</v>
      </c>
      <c r="Q18" s="11" t="s">
        <v>1611</v>
      </c>
      <c r="R18" s="11"/>
    </row>
    <row r="19" spans="1:18" ht="165" x14ac:dyDescent="0.25">
      <c r="A19" s="11">
        <v>16</v>
      </c>
      <c r="B19" s="11" t="s">
        <v>7868</v>
      </c>
      <c r="C19" s="11" t="s">
        <v>1069</v>
      </c>
      <c r="D19" s="11" t="s">
        <v>7930</v>
      </c>
      <c r="E19" s="11" t="s">
        <v>50</v>
      </c>
      <c r="F19" s="11" t="s">
        <v>7931</v>
      </c>
      <c r="G19" s="11"/>
      <c r="H19" s="11" t="s">
        <v>7923</v>
      </c>
      <c r="I19" s="20"/>
      <c r="J19" s="11" t="s">
        <v>128</v>
      </c>
      <c r="K19" s="11" t="s">
        <v>7932</v>
      </c>
      <c r="L19" s="11" t="s">
        <v>1611</v>
      </c>
      <c r="M19" s="29" t="s">
        <v>7933</v>
      </c>
      <c r="N19" s="11"/>
      <c r="O19" s="11">
        <v>17</v>
      </c>
      <c r="P19" s="11" t="s">
        <v>1611</v>
      </c>
      <c r="Q19" s="11" t="s">
        <v>1611</v>
      </c>
      <c r="R19" s="11"/>
    </row>
    <row r="20" spans="1:18" ht="45" x14ac:dyDescent="0.25">
      <c r="A20" s="11">
        <v>17</v>
      </c>
      <c r="B20" s="11" t="s">
        <v>7868</v>
      </c>
      <c r="C20" s="11" t="s">
        <v>1069</v>
      </c>
      <c r="D20" s="11" t="s">
        <v>7934</v>
      </c>
      <c r="E20" s="11" t="s">
        <v>25</v>
      </c>
      <c r="F20" s="11" t="s">
        <v>7935</v>
      </c>
      <c r="G20" s="11"/>
      <c r="H20" s="11" t="s">
        <v>7936</v>
      </c>
      <c r="I20" s="20"/>
      <c r="J20" s="11" t="s">
        <v>140</v>
      </c>
      <c r="K20" s="11" t="s">
        <v>7937</v>
      </c>
      <c r="L20" s="11" t="s">
        <v>1611</v>
      </c>
      <c r="M20" s="29" t="s">
        <v>7938</v>
      </c>
      <c r="N20" s="11"/>
      <c r="O20" s="11">
        <v>2</v>
      </c>
      <c r="P20" s="11" t="s">
        <v>1611</v>
      </c>
      <c r="Q20" s="11" t="s">
        <v>1611</v>
      </c>
      <c r="R20" s="11"/>
    </row>
    <row r="21" spans="1:18" ht="75" x14ac:dyDescent="0.25">
      <c r="A21" s="11">
        <v>18</v>
      </c>
      <c r="B21" s="11" t="s">
        <v>7868</v>
      </c>
      <c r="C21" s="11" t="s">
        <v>1069</v>
      </c>
      <c r="D21" s="11" t="s">
        <v>7939</v>
      </c>
      <c r="E21" s="11" t="s">
        <v>25</v>
      </c>
      <c r="F21" s="11" t="s">
        <v>7940</v>
      </c>
      <c r="G21" s="11"/>
      <c r="H21" s="11" t="s">
        <v>7941</v>
      </c>
      <c r="I21" s="20"/>
      <c r="J21" s="11" t="s">
        <v>140</v>
      </c>
      <c r="K21" s="11" t="s">
        <v>7942</v>
      </c>
      <c r="L21" s="11" t="s">
        <v>1611</v>
      </c>
      <c r="M21" s="29" t="s">
        <v>7943</v>
      </c>
      <c r="N21" s="11"/>
      <c r="O21" s="11">
        <v>1</v>
      </c>
      <c r="P21" s="11" t="s">
        <v>1611</v>
      </c>
      <c r="Q21" s="11" t="s">
        <v>1611</v>
      </c>
      <c r="R21" s="11"/>
    </row>
    <row r="22" spans="1:18" ht="45" x14ac:dyDescent="0.25">
      <c r="A22" s="11">
        <v>19</v>
      </c>
      <c r="B22" s="11" t="s">
        <v>7868</v>
      </c>
      <c r="C22" s="11" t="s">
        <v>1069</v>
      </c>
      <c r="D22" s="11" t="s">
        <v>7944</v>
      </c>
      <c r="E22" s="11" t="s">
        <v>25</v>
      </c>
      <c r="F22" s="11" t="s">
        <v>7945</v>
      </c>
      <c r="G22" s="11"/>
      <c r="H22" s="11" t="s">
        <v>7941</v>
      </c>
      <c r="I22" s="20"/>
      <c r="J22" s="11" t="s">
        <v>140</v>
      </c>
      <c r="K22" s="11" t="s">
        <v>7946</v>
      </c>
      <c r="L22" s="11" t="s">
        <v>1611</v>
      </c>
      <c r="M22" s="29" t="s">
        <v>7947</v>
      </c>
      <c r="N22" s="11"/>
      <c r="O22" s="11">
        <v>2</v>
      </c>
      <c r="P22" s="11" t="s">
        <v>1611</v>
      </c>
      <c r="Q22" s="11" t="s">
        <v>1611</v>
      </c>
      <c r="R22" s="11"/>
    </row>
    <row r="23" spans="1:18" x14ac:dyDescent="0.25">
      <c r="A23" s="11">
        <v>20</v>
      </c>
      <c r="B23" s="11" t="s">
        <v>7868</v>
      </c>
      <c r="C23" s="11" t="s">
        <v>1069</v>
      </c>
      <c r="D23" s="11" t="s">
        <v>7948</v>
      </c>
      <c r="E23" s="11" t="s">
        <v>25</v>
      </c>
      <c r="F23" s="11" t="s">
        <v>7949</v>
      </c>
      <c r="G23" s="11"/>
      <c r="H23" s="11" t="s">
        <v>7950</v>
      </c>
      <c r="I23" s="20"/>
      <c r="J23" s="11" t="s">
        <v>128</v>
      </c>
      <c r="K23" s="11" t="s">
        <v>7950</v>
      </c>
      <c r="L23" s="11" t="s">
        <v>1611</v>
      </c>
      <c r="M23" s="29"/>
      <c r="N23" s="11"/>
      <c r="O23" s="11">
        <v>1</v>
      </c>
      <c r="P23" s="11" t="s">
        <v>1611</v>
      </c>
      <c r="Q23" s="11" t="s">
        <v>1611</v>
      </c>
      <c r="R23" s="11"/>
    </row>
    <row r="24" spans="1:18" ht="375" x14ac:dyDescent="0.25">
      <c r="A24" s="11">
        <v>21</v>
      </c>
      <c r="B24" s="11" t="s">
        <v>7868</v>
      </c>
      <c r="C24" s="11" t="s">
        <v>1069</v>
      </c>
      <c r="D24" s="11" t="s">
        <v>7951</v>
      </c>
      <c r="E24" s="11" t="s">
        <v>25</v>
      </c>
      <c r="F24" s="11" t="s">
        <v>7952</v>
      </c>
      <c r="G24" s="11"/>
      <c r="H24" s="11" t="s">
        <v>875</v>
      </c>
      <c r="I24" s="20"/>
      <c r="J24" s="11" t="s">
        <v>37</v>
      </c>
      <c r="K24" s="11" t="s">
        <v>875</v>
      </c>
      <c r="L24" s="11" t="s">
        <v>1611</v>
      </c>
      <c r="M24" s="29" t="s">
        <v>7953</v>
      </c>
      <c r="N24" s="11"/>
      <c r="O24" s="11">
        <v>12</v>
      </c>
      <c r="P24" s="11" t="s">
        <v>1611</v>
      </c>
      <c r="Q24" s="11" t="s">
        <v>1611</v>
      </c>
      <c r="R24" s="11"/>
    </row>
    <row r="25" spans="1:18" ht="30" x14ac:dyDescent="0.25">
      <c r="A25" s="11">
        <v>22</v>
      </c>
      <c r="B25" s="11" t="s">
        <v>7868</v>
      </c>
      <c r="C25" s="11" t="s">
        <v>1069</v>
      </c>
      <c r="D25" s="11" t="s">
        <v>7954</v>
      </c>
      <c r="E25" s="11" t="s">
        <v>25</v>
      </c>
      <c r="F25" s="11" t="s">
        <v>7955</v>
      </c>
      <c r="G25" s="11"/>
      <c r="H25" s="11" t="s">
        <v>875</v>
      </c>
      <c r="I25" s="20"/>
      <c r="J25" s="11" t="s">
        <v>37</v>
      </c>
      <c r="K25" s="11" t="s">
        <v>7956</v>
      </c>
      <c r="L25" s="11" t="s">
        <v>1611</v>
      </c>
      <c r="M25" s="29" t="s">
        <v>7957</v>
      </c>
      <c r="N25" s="11"/>
      <c r="O25" s="11">
        <v>1</v>
      </c>
      <c r="P25" s="11" t="s">
        <v>1611</v>
      </c>
      <c r="Q25" s="11" t="s">
        <v>1611</v>
      </c>
      <c r="R25" s="11"/>
    </row>
    <row r="26" spans="1:18" ht="105" x14ac:dyDescent="0.25">
      <c r="A26" s="11">
        <v>23</v>
      </c>
      <c r="B26" s="11" t="s">
        <v>7868</v>
      </c>
      <c r="C26" s="11" t="s">
        <v>1069</v>
      </c>
      <c r="D26" s="11" t="s">
        <v>7958</v>
      </c>
      <c r="E26" s="11" t="s">
        <v>25</v>
      </c>
      <c r="F26" s="11" t="s">
        <v>7959</v>
      </c>
      <c r="G26" s="11"/>
      <c r="H26" s="11" t="s">
        <v>7960</v>
      </c>
      <c r="I26" s="20"/>
      <c r="J26" s="11" t="s">
        <v>128</v>
      </c>
      <c r="K26" s="11" t="s">
        <v>7961</v>
      </c>
      <c r="L26" s="11" t="s">
        <v>1611</v>
      </c>
      <c r="M26" s="29" t="s">
        <v>7962</v>
      </c>
      <c r="N26" s="11"/>
      <c r="O26" s="11">
        <v>5</v>
      </c>
      <c r="P26" s="11" t="s">
        <v>1611</v>
      </c>
      <c r="Q26" s="11" t="s">
        <v>1611</v>
      </c>
      <c r="R26" s="11"/>
    </row>
    <row r="27" spans="1:18" ht="90" x14ac:dyDescent="0.25">
      <c r="A27" s="11">
        <v>24</v>
      </c>
      <c r="B27" s="11" t="s">
        <v>7868</v>
      </c>
      <c r="C27" s="11" t="s">
        <v>1069</v>
      </c>
      <c r="D27" s="11" t="s">
        <v>7205</v>
      </c>
      <c r="E27" s="11" t="s">
        <v>25</v>
      </c>
      <c r="F27" s="11" t="s">
        <v>7963</v>
      </c>
      <c r="G27" s="11"/>
      <c r="H27" s="11" t="s">
        <v>7960</v>
      </c>
      <c r="I27" s="20"/>
      <c r="J27" s="11" t="s">
        <v>128</v>
      </c>
      <c r="K27" s="11" t="s">
        <v>7960</v>
      </c>
      <c r="L27" s="11" t="s">
        <v>1611</v>
      </c>
      <c r="M27" s="29" t="s">
        <v>7964</v>
      </c>
      <c r="N27" s="11"/>
      <c r="O27" s="11">
        <v>8</v>
      </c>
      <c r="P27" s="11" t="s">
        <v>1611</v>
      </c>
      <c r="Q27" s="11" t="s">
        <v>1611</v>
      </c>
      <c r="R27" s="11"/>
    </row>
    <row r="28" spans="1:18" x14ac:dyDescent="0.25">
      <c r="A28" s="11">
        <v>25</v>
      </c>
      <c r="B28" s="11" t="s">
        <v>7868</v>
      </c>
      <c r="C28" s="11" t="s">
        <v>1069</v>
      </c>
      <c r="D28" s="11" t="s">
        <v>7965</v>
      </c>
      <c r="E28" s="11" t="s">
        <v>25</v>
      </c>
      <c r="F28" s="11" t="s">
        <v>7966</v>
      </c>
      <c r="G28" s="11"/>
      <c r="H28" s="11" t="s">
        <v>7967</v>
      </c>
      <c r="I28" s="20"/>
      <c r="J28" s="11" t="s">
        <v>128</v>
      </c>
      <c r="K28" s="11" t="s">
        <v>7968</v>
      </c>
      <c r="L28" s="11" t="s">
        <v>1611</v>
      </c>
      <c r="M28" s="29" t="s">
        <v>7968</v>
      </c>
      <c r="N28" s="11"/>
      <c r="O28" s="11">
        <v>1</v>
      </c>
      <c r="P28" s="11" t="s">
        <v>1611</v>
      </c>
      <c r="Q28" s="11" t="s">
        <v>1611</v>
      </c>
      <c r="R28" s="11"/>
    </row>
    <row r="29" spans="1:18" ht="165" x14ac:dyDescent="0.25">
      <c r="A29" s="11">
        <v>26</v>
      </c>
      <c r="B29" s="11" t="s">
        <v>7868</v>
      </c>
      <c r="C29" s="11" t="s">
        <v>1069</v>
      </c>
      <c r="D29" s="11" t="s">
        <v>7969</v>
      </c>
      <c r="E29" s="11" t="s">
        <v>25</v>
      </c>
      <c r="F29" s="11" t="s">
        <v>7970</v>
      </c>
      <c r="G29" s="11"/>
      <c r="H29" s="11" t="s">
        <v>7971</v>
      </c>
      <c r="I29" s="20"/>
      <c r="J29" s="11" t="s">
        <v>128</v>
      </c>
      <c r="K29" s="11" t="s">
        <v>7972</v>
      </c>
      <c r="L29" s="11" t="s">
        <v>1611</v>
      </c>
      <c r="M29" s="29" t="s">
        <v>7973</v>
      </c>
      <c r="N29" s="11"/>
      <c r="O29" s="11">
        <v>7</v>
      </c>
      <c r="P29" s="11" t="s">
        <v>1611</v>
      </c>
      <c r="Q29" s="11" t="s">
        <v>1611</v>
      </c>
      <c r="R29" s="11"/>
    </row>
    <row r="30" spans="1:18" x14ac:dyDescent="0.25">
      <c r="A30" s="11">
        <v>27</v>
      </c>
      <c r="B30" s="11" t="s">
        <v>7868</v>
      </c>
      <c r="C30" s="11" t="s">
        <v>1069</v>
      </c>
      <c r="D30" s="11" t="s">
        <v>7974</v>
      </c>
      <c r="E30" s="11" t="s">
        <v>25</v>
      </c>
      <c r="F30" s="11" t="s">
        <v>7975</v>
      </c>
      <c r="G30" s="11"/>
      <c r="H30" s="11" t="s">
        <v>7971</v>
      </c>
      <c r="I30" s="20"/>
      <c r="J30" s="11" t="s">
        <v>128</v>
      </c>
      <c r="K30" s="11" t="s">
        <v>7976</v>
      </c>
      <c r="L30" s="11" t="s">
        <v>1611</v>
      </c>
      <c r="M30" s="29"/>
      <c r="N30" s="11"/>
      <c r="O30" s="11">
        <v>1</v>
      </c>
      <c r="P30" s="11" t="s">
        <v>1611</v>
      </c>
      <c r="Q30" s="11" t="s">
        <v>1611</v>
      </c>
      <c r="R30" s="11"/>
    </row>
    <row r="31" spans="1:18" ht="225" x14ac:dyDescent="0.25">
      <c r="A31" s="11">
        <v>28</v>
      </c>
      <c r="B31" s="11" t="s">
        <v>7868</v>
      </c>
      <c r="C31" s="11" t="s">
        <v>1069</v>
      </c>
      <c r="D31" s="11" t="s">
        <v>7977</v>
      </c>
      <c r="E31" s="11" t="s">
        <v>25</v>
      </c>
      <c r="F31" s="11" t="s">
        <v>7978</v>
      </c>
      <c r="G31" s="11"/>
      <c r="H31" s="11" t="s">
        <v>7979</v>
      </c>
      <c r="I31" s="20"/>
      <c r="J31" s="11" t="s">
        <v>128</v>
      </c>
      <c r="K31" s="11" t="s">
        <v>1437</v>
      </c>
      <c r="L31" s="11" t="s">
        <v>1611</v>
      </c>
      <c r="M31" s="29" t="s">
        <v>7980</v>
      </c>
      <c r="N31" s="11"/>
      <c r="O31" s="11">
        <v>8</v>
      </c>
      <c r="P31" s="11" t="s">
        <v>1611</v>
      </c>
      <c r="Q31" s="11" t="s">
        <v>1611</v>
      </c>
      <c r="R31" s="11"/>
    </row>
    <row r="32" spans="1:18" ht="60" x14ac:dyDescent="0.25">
      <c r="A32" s="11">
        <v>29</v>
      </c>
      <c r="B32" s="11" t="s">
        <v>7868</v>
      </c>
      <c r="C32" s="11" t="s">
        <v>1069</v>
      </c>
      <c r="D32" s="11" t="s">
        <v>7981</v>
      </c>
      <c r="E32" s="11" t="s">
        <v>50</v>
      </c>
      <c r="F32" s="11" t="s">
        <v>7982</v>
      </c>
      <c r="G32" s="11"/>
      <c r="H32" s="11" t="s">
        <v>7979</v>
      </c>
      <c r="I32" s="20"/>
      <c r="J32" s="11" t="s">
        <v>128</v>
      </c>
      <c r="K32" s="11" t="s">
        <v>7983</v>
      </c>
      <c r="L32" s="11" t="s">
        <v>1611</v>
      </c>
      <c r="M32" s="29" t="s">
        <v>7984</v>
      </c>
      <c r="N32" s="11"/>
      <c r="O32" s="11">
        <v>4</v>
      </c>
      <c r="P32" s="11" t="s">
        <v>1611</v>
      </c>
      <c r="Q32" s="11" t="s">
        <v>1611</v>
      </c>
      <c r="R32" s="11"/>
    </row>
    <row r="33" spans="1:18" ht="225" x14ac:dyDescent="0.25">
      <c r="A33" s="11">
        <v>30</v>
      </c>
      <c r="B33" s="11" t="s">
        <v>7868</v>
      </c>
      <c r="C33" s="11" t="s">
        <v>1069</v>
      </c>
      <c r="D33" s="11" t="s">
        <v>7985</v>
      </c>
      <c r="E33" s="11" t="s">
        <v>25</v>
      </c>
      <c r="F33" s="11" t="s">
        <v>7986</v>
      </c>
      <c r="G33" s="11"/>
      <c r="H33" s="11" t="s">
        <v>7987</v>
      </c>
      <c r="I33" s="20"/>
      <c r="J33" s="11" t="s">
        <v>128</v>
      </c>
      <c r="K33" s="11" t="s">
        <v>7987</v>
      </c>
      <c r="L33" s="11" t="s">
        <v>1611</v>
      </c>
      <c r="M33" s="29" t="s">
        <v>7988</v>
      </c>
      <c r="N33" s="11"/>
      <c r="O33" s="11">
        <v>10</v>
      </c>
      <c r="P33" s="11" t="s">
        <v>1611</v>
      </c>
      <c r="Q33" s="11" t="s">
        <v>1611</v>
      </c>
      <c r="R33" s="11"/>
    </row>
    <row r="34" spans="1:18" ht="105" x14ac:dyDescent="0.25">
      <c r="A34" s="11">
        <v>31</v>
      </c>
      <c r="B34" s="11" t="s">
        <v>7868</v>
      </c>
      <c r="C34" s="11" t="s">
        <v>1069</v>
      </c>
      <c r="D34" s="11" t="s">
        <v>7989</v>
      </c>
      <c r="E34" s="11" t="s">
        <v>25</v>
      </c>
      <c r="F34" s="11" t="s">
        <v>7990</v>
      </c>
      <c r="G34" s="11"/>
      <c r="H34" s="11" t="s">
        <v>1071</v>
      </c>
      <c r="I34" s="20"/>
      <c r="J34" s="11" t="s">
        <v>128</v>
      </c>
      <c r="K34" s="11" t="s">
        <v>1071</v>
      </c>
      <c r="L34" s="11" t="s">
        <v>1611</v>
      </c>
      <c r="M34" s="29" t="s">
        <v>7991</v>
      </c>
      <c r="N34" s="11"/>
      <c r="O34" s="11">
        <v>11</v>
      </c>
      <c r="P34" s="11" t="s">
        <v>1611</v>
      </c>
      <c r="Q34" s="11" t="s">
        <v>1611</v>
      </c>
      <c r="R34" s="11"/>
    </row>
    <row r="35" spans="1:18" ht="60" x14ac:dyDescent="0.25">
      <c r="A35" s="11">
        <v>32</v>
      </c>
      <c r="B35" s="11" t="s">
        <v>7868</v>
      </c>
      <c r="C35" s="11" t="s">
        <v>1069</v>
      </c>
      <c r="D35" s="11" t="s">
        <v>7992</v>
      </c>
      <c r="E35" s="11" t="s">
        <v>25</v>
      </c>
      <c r="F35" s="11" t="s">
        <v>7993</v>
      </c>
      <c r="G35" s="11"/>
      <c r="H35" s="11" t="s">
        <v>1071</v>
      </c>
      <c r="I35" s="20"/>
      <c r="J35" s="11" t="s">
        <v>128</v>
      </c>
      <c r="K35" s="11" t="s">
        <v>7994</v>
      </c>
      <c r="L35" s="11" t="s">
        <v>1611</v>
      </c>
      <c r="M35" s="29" t="s">
        <v>7995</v>
      </c>
      <c r="N35" s="11"/>
      <c r="O35" s="11">
        <v>3</v>
      </c>
      <c r="P35" s="11" t="s">
        <v>1611</v>
      </c>
      <c r="Q35" s="11" t="s">
        <v>1611</v>
      </c>
      <c r="R35" s="11"/>
    </row>
    <row r="36" spans="1:18" ht="165" x14ac:dyDescent="0.25">
      <c r="A36" s="11">
        <v>33</v>
      </c>
      <c r="B36" s="11" t="s">
        <v>7868</v>
      </c>
      <c r="C36" s="11" t="s">
        <v>1069</v>
      </c>
      <c r="D36" s="11" t="s">
        <v>7996</v>
      </c>
      <c r="E36" s="11" t="s">
        <v>25</v>
      </c>
      <c r="F36" s="11" t="s">
        <v>7997</v>
      </c>
      <c r="G36" s="11"/>
      <c r="H36" s="11" t="s">
        <v>7998</v>
      </c>
      <c r="I36" s="20"/>
      <c r="J36" s="11" t="s">
        <v>128</v>
      </c>
      <c r="K36" s="11" t="s">
        <v>7998</v>
      </c>
      <c r="L36" s="11" t="s">
        <v>1611</v>
      </c>
      <c r="M36" s="29" t="s">
        <v>7999</v>
      </c>
      <c r="N36" s="11"/>
      <c r="O36" s="11">
        <v>7</v>
      </c>
      <c r="P36" s="11" t="s">
        <v>1611</v>
      </c>
      <c r="Q36" s="11" t="s">
        <v>1611</v>
      </c>
      <c r="R36" s="11"/>
    </row>
    <row r="37" spans="1:18" ht="120" x14ac:dyDescent="0.25">
      <c r="A37" s="11">
        <v>34</v>
      </c>
      <c r="B37" s="11" t="s">
        <v>7868</v>
      </c>
      <c r="C37" s="11" t="s">
        <v>1069</v>
      </c>
      <c r="D37" s="11" t="s">
        <v>8000</v>
      </c>
      <c r="E37" s="11" t="s">
        <v>25</v>
      </c>
      <c r="F37" s="11" t="s">
        <v>8001</v>
      </c>
      <c r="G37" s="11"/>
      <c r="H37" s="11" t="s">
        <v>8002</v>
      </c>
      <c r="I37" s="20"/>
      <c r="J37" s="11" t="s">
        <v>128</v>
      </c>
      <c r="K37" s="11" t="s">
        <v>8002</v>
      </c>
      <c r="L37" s="11" t="s">
        <v>1611</v>
      </c>
      <c r="M37" s="29" t="s">
        <v>8003</v>
      </c>
      <c r="N37" s="11"/>
      <c r="O37" s="11">
        <v>6</v>
      </c>
      <c r="P37" s="11" t="s">
        <v>1611</v>
      </c>
      <c r="Q37" s="11" t="s">
        <v>1611</v>
      </c>
      <c r="R37" s="11"/>
    </row>
    <row r="38" spans="1:18" ht="90" x14ac:dyDescent="0.25">
      <c r="A38" s="11">
        <v>35</v>
      </c>
      <c r="B38" s="11" t="s">
        <v>7868</v>
      </c>
      <c r="C38" s="11" t="s">
        <v>1069</v>
      </c>
      <c r="D38" s="11" t="s">
        <v>8004</v>
      </c>
      <c r="E38" s="11" t="s">
        <v>25</v>
      </c>
      <c r="F38" s="11" t="s">
        <v>8005</v>
      </c>
      <c r="G38" s="11"/>
      <c r="H38" s="11" t="s">
        <v>8002</v>
      </c>
      <c r="I38" s="20"/>
      <c r="J38" s="11" t="s">
        <v>128</v>
      </c>
      <c r="K38" s="11" t="s">
        <v>8006</v>
      </c>
      <c r="L38" s="11" t="s">
        <v>1611</v>
      </c>
      <c r="M38" s="29" t="s">
        <v>8007</v>
      </c>
      <c r="N38" s="11"/>
      <c r="O38" s="11">
        <v>4</v>
      </c>
      <c r="P38" s="11" t="s">
        <v>1611</v>
      </c>
      <c r="Q38" s="11" t="s">
        <v>1611</v>
      </c>
      <c r="R38" s="11"/>
    </row>
    <row r="39" spans="1:18" ht="30" x14ac:dyDescent="0.25">
      <c r="A39" s="11">
        <v>36</v>
      </c>
      <c r="B39" s="11" t="s">
        <v>7868</v>
      </c>
      <c r="C39" s="11" t="s">
        <v>1069</v>
      </c>
      <c r="D39" s="11" t="s">
        <v>8008</v>
      </c>
      <c r="E39" s="11" t="s">
        <v>25</v>
      </c>
      <c r="F39" s="11" t="s">
        <v>8009</v>
      </c>
      <c r="G39" s="11"/>
      <c r="H39" s="11" t="s">
        <v>8010</v>
      </c>
      <c r="I39" s="20"/>
      <c r="J39" s="11" t="s">
        <v>128</v>
      </c>
      <c r="K39" s="11" t="s">
        <v>8010</v>
      </c>
      <c r="L39" s="11" t="s">
        <v>1611</v>
      </c>
      <c r="M39" s="29" t="s">
        <v>8011</v>
      </c>
      <c r="N39" s="11"/>
      <c r="O39" s="11">
        <v>2</v>
      </c>
      <c r="P39" s="11" t="s">
        <v>1611</v>
      </c>
      <c r="Q39" s="11" t="s">
        <v>1611</v>
      </c>
      <c r="R39" s="11"/>
    </row>
    <row r="40" spans="1:18" ht="45" x14ac:dyDescent="0.25">
      <c r="A40" s="11">
        <v>37</v>
      </c>
      <c r="B40" s="11" t="s">
        <v>7868</v>
      </c>
      <c r="C40" s="11" t="s">
        <v>1069</v>
      </c>
      <c r="D40" s="11" t="s">
        <v>1409</v>
      </c>
      <c r="E40" s="11" t="s">
        <v>25</v>
      </c>
      <c r="F40" s="11" t="s">
        <v>8012</v>
      </c>
      <c r="G40" s="11"/>
      <c r="H40" s="11" t="s">
        <v>8013</v>
      </c>
      <c r="I40" s="20"/>
      <c r="J40" s="11" t="s">
        <v>128</v>
      </c>
      <c r="K40" s="11" t="s">
        <v>8013</v>
      </c>
      <c r="L40" s="11" t="s">
        <v>1611</v>
      </c>
      <c r="M40" s="29" t="s">
        <v>8014</v>
      </c>
      <c r="N40" s="11"/>
      <c r="O40" s="11">
        <v>2</v>
      </c>
      <c r="P40" s="11" t="s">
        <v>1611</v>
      </c>
      <c r="Q40" s="11" t="s">
        <v>1611</v>
      </c>
      <c r="R40" s="11"/>
    </row>
    <row r="41" spans="1:18" ht="75" x14ac:dyDescent="0.25">
      <c r="A41" s="11">
        <v>38</v>
      </c>
      <c r="B41" s="11" t="s">
        <v>7868</v>
      </c>
      <c r="C41" s="11" t="s">
        <v>1069</v>
      </c>
      <c r="D41" s="11" t="s">
        <v>8015</v>
      </c>
      <c r="E41" s="11" t="s">
        <v>25</v>
      </c>
      <c r="F41" s="11" t="s">
        <v>8016</v>
      </c>
      <c r="G41" s="11"/>
      <c r="H41" s="11" t="s">
        <v>8017</v>
      </c>
      <c r="I41" s="20"/>
      <c r="J41" s="11" t="s">
        <v>128</v>
      </c>
      <c r="K41" s="11" t="s">
        <v>8017</v>
      </c>
      <c r="L41" s="11" t="s">
        <v>1611</v>
      </c>
      <c r="M41" s="29" t="s">
        <v>8018</v>
      </c>
      <c r="N41" s="11"/>
      <c r="O41" s="11">
        <v>3</v>
      </c>
      <c r="P41" s="11" t="s">
        <v>1611</v>
      </c>
      <c r="Q41" s="11" t="s">
        <v>1611</v>
      </c>
      <c r="R41" s="11"/>
    </row>
    <row r="42" spans="1:18" ht="60" x14ac:dyDescent="0.25">
      <c r="A42" s="11">
        <v>39</v>
      </c>
      <c r="B42" s="11" t="s">
        <v>7868</v>
      </c>
      <c r="C42" s="11" t="s">
        <v>1069</v>
      </c>
      <c r="D42" s="11" t="s">
        <v>8019</v>
      </c>
      <c r="E42" s="11" t="s">
        <v>25</v>
      </c>
      <c r="F42" s="11" t="s">
        <v>8020</v>
      </c>
      <c r="G42" s="11"/>
      <c r="H42" s="11" t="s">
        <v>4897</v>
      </c>
      <c r="I42" s="20"/>
      <c r="J42" s="11" t="s">
        <v>140</v>
      </c>
      <c r="K42" s="11" t="s">
        <v>8021</v>
      </c>
      <c r="L42" s="11" t="s">
        <v>1611</v>
      </c>
      <c r="M42" s="29" t="s">
        <v>8022</v>
      </c>
      <c r="N42" s="11"/>
      <c r="O42" s="11">
        <v>4</v>
      </c>
      <c r="P42" s="11" t="s">
        <v>1611</v>
      </c>
      <c r="Q42" s="11" t="s">
        <v>1611</v>
      </c>
      <c r="R42" s="11"/>
    </row>
    <row r="43" spans="1:18" ht="135" x14ac:dyDescent="0.25">
      <c r="A43" s="11">
        <v>40</v>
      </c>
      <c r="B43" s="11" t="s">
        <v>7868</v>
      </c>
      <c r="C43" s="11" t="s">
        <v>1069</v>
      </c>
      <c r="D43" s="11" t="s">
        <v>1423</v>
      </c>
      <c r="E43" s="11" t="s">
        <v>25</v>
      </c>
      <c r="F43" s="11" t="s">
        <v>8023</v>
      </c>
      <c r="G43" s="11"/>
      <c r="H43" s="11" t="s">
        <v>8024</v>
      </c>
      <c r="I43" s="20"/>
      <c r="J43" s="11" t="s">
        <v>140</v>
      </c>
      <c r="K43" s="11" t="s">
        <v>8024</v>
      </c>
      <c r="L43" s="11" t="s">
        <v>1611</v>
      </c>
      <c r="M43" s="29" t="s">
        <v>8025</v>
      </c>
      <c r="N43" s="11"/>
      <c r="O43" s="11">
        <v>4</v>
      </c>
      <c r="P43" s="11" t="s">
        <v>1611</v>
      </c>
      <c r="Q43" s="11" t="s">
        <v>1611</v>
      </c>
      <c r="R43" s="11"/>
    </row>
    <row r="44" spans="1:18" ht="60" x14ac:dyDescent="0.25">
      <c r="A44" s="11">
        <v>41</v>
      </c>
      <c r="B44" s="11" t="s">
        <v>7868</v>
      </c>
      <c r="C44" s="11" t="s">
        <v>1069</v>
      </c>
      <c r="D44" s="11" t="s">
        <v>8026</v>
      </c>
      <c r="E44" s="11" t="s">
        <v>25</v>
      </c>
      <c r="F44" s="11" t="s">
        <v>8027</v>
      </c>
      <c r="G44" s="11"/>
      <c r="H44" s="11" t="s">
        <v>8028</v>
      </c>
      <c r="I44" s="20"/>
      <c r="J44" s="11" t="s">
        <v>140</v>
      </c>
      <c r="K44" s="11" t="s">
        <v>8029</v>
      </c>
      <c r="L44" s="11" t="s">
        <v>1611</v>
      </c>
      <c r="M44" s="29" t="s">
        <v>8030</v>
      </c>
      <c r="N44" s="11"/>
      <c r="O44" s="11">
        <v>4</v>
      </c>
      <c r="P44" s="11" t="s">
        <v>1611</v>
      </c>
      <c r="Q44" s="11" t="s">
        <v>1611</v>
      </c>
      <c r="R44" s="11"/>
    </row>
    <row r="45" spans="1:18" ht="105" x14ac:dyDescent="0.25">
      <c r="A45" s="11">
        <v>42</v>
      </c>
      <c r="B45" s="11" t="s">
        <v>7868</v>
      </c>
      <c r="C45" s="11" t="s">
        <v>1069</v>
      </c>
      <c r="D45" s="11" t="s">
        <v>8031</v>
      </c>
      <c r="E45" s="11" t="s">
        <v>25</v>
      </c>
      <c r="F45" s="11" t="s">
        <v>8032</v>
      </c>
      <c r="G45" s="11"/>
      <c r="H45" s="11" t="s">
        <v>8033</v>
      </c>
      <c r="I45" s="20"/>
      <c r="J45" s="11" t="s">
        <v>140</v>
      </c>
      <c r="K45" s="11" t="s">
        <v>8034</v>
      </c>
      <c r="L45" s="11" t="s">
        <v>1611</v>
      </c>
      <c r="M45" s="29" t="s">
        <v>8035</v>
      </c>
      <c r="N45" s="11"/>
      <c r="O45" s="11">
        <v>6</v>
      </c>
      <c r="P45" s="11" t="s">
        <v>1611</v>
      </c>
      <c r="Q45" s="11" t="s">
        <v>1611</v>
      </c>
      <c r="R45" s="11"/>
    </row>
    <row r="46" spans="1:18" ht="45" x14ac:dyDescent="0.25">
      <c r="A46" s="11">
        <v>43</v>
      </c>
      <c r="B46" s="11" t="s">
        <v>7868</v>
      </c>
      <c r="C46" s="11" t="s">
        <v>1069</v>
      </c>
      <c r="D46" s="11" t="s">
        <v>8036</v>
      </c>
      <c r="E46" s="11" t="s">
        <v>25</v>
      </c>
      <c r="F46" s="11" t="s">
        <v>8037</v>
      </c>
      <c r="G46" s="11"/>
      <c r="H46" s="11" t="s">
        <v>8038</v>
      </c>
      <c r="I46" s="20"/>
      <c r="J46" s="11" t="s">
        <v>140</v>
      </c>
      <c r="K46" s="11" t="s">
        <v>8039</v>
      </c>
      <c r="L46" s="11" t="s">
        <v>1611</v>
      </c>
      <c r="M46" s="29" t="s">
        <v>8040</v>
      </c>
      <c r="N46" s="11"/>
      <c r="O46" s="11">
        <v>2</v>
      </c>
      <c r="P46" s="11" t="s">
        <v>1611</v>
      </c>
      <c r="Q46" s="11" t="s">
        <v>1611</v>
      </c>
      <c r="R46" s="11"/>
    </row>
    <row r="47" spans="1:18" ht="255" x14ac:dyDescent="0.25">
      <c r="A47" s="11">
        <v>44</v>
      </c>
      <c r="B47" s="11" t="s">
        <v>7868</v>
      </c>
      <c r="C47" s="11" t="s">
        <v>1069</v>
      </c>
      <c r="D47" s="11" t="s">
        <v>8041</v>
      </c>
      <c r="E47" s="11" t="s">
        <v>25</v>
      </c>
      <c r="F47" s="11" t="s">
        <v>8042</v>
      </c>
      <c r="G47" s="11"/>
      <c r="H47" s="11" t="s">
        <v>8043</v>
      </c>
      <c r="I47" s="20"/>
      <c r="J47" s="11" t="s">
        <v>128</v>
      </c>
      <c r="K47" s="11" t="s">
        <v>8043</v>
      </c>
      <c r="L47" s="11" t="s">
        <v>1611</v>
      </c>
      <c r="M47" s="29" t="s">
        <v>8044</v>
      </c>
      <c r="N47" s="11"/>
      <c r="O47" s="11">
        <v>10</v>
      </c>
      <c r="P47" s="11" t="s">
        <v>1611</v>
      </c>
      <c r="Q47" s="11" t="s">
        <v>1611</v>
      </c>
      <c r="R47" s="11"/>
    </row>
    <row r="48" spans="1:18" ht="105" x14ac:dyDescent="0.25">
      <c r="A48" s="11">
        <v>45</v>
      </c>
      <c r="B48" s="11" t="s">
        <v>7868</v>
      </c>
      <c r="C48" s="11" t="s">
        <v>1069</v>
      </c>
      <c r="D48" s="11" t="s">
        <v>8045</v>
      </c>
      <c r="E48" s="11" t="s">
        <v>25</v>
      </c>
      <c r="F48" s="11" t="s">
        <v>8046</v>
      </c>
      <c r="G48" s="11"/>
      <c r="H48" s="11" t="s">
        <v>8047</v>
      </c>
      <c r="I48" s="20"/>
      <c r="J48" s="11" t="s">
        <v>128</v>
      </c>
      <c r="K48" s="11" t="s">
        <v>8047</v>
      </c>
      <c r="L48" s="11" t="s">
        <v>1611</v>
      </c>
      <c r="M48" s="29" t="s">
        <v>8048</v>
      </c>
      <c r="N48" s="11"/>
      <c r="O48" s="11">
        <v>5</v>
      </c>
      <c r="P48" s="11" t="s">
        <v>1611</v>
      </c>
      <c r="Q48" s="11" t="s">
        <v>1611</v>
      </c>
      <c r="R48" s="11"/>
    </row>
    <row r="49" spans="1:18" ht="90" x14ac:dyDescent="0.25">
      <c r="A49" s="11">
        <v>46</v>
      </c>
      <c r="B49" s="11" t="s">
        <v>7868</v>
      </c>
      <c r="C49" s="11" t="s">
        <v>1069</v>
      </c>
      <c r="D49" s="11" t="s">
        <v>8049</v>
      </c>
      <c r="E49" s="11" t="s">
        <v>25</v>
      </c>
      <c r="F49" s="11" t="s">
        <v>8050</v>
      </c>
      <c r="G49" s="11"/>
      <c r="H49" s="11" t="s">
        <v>8047</v>
      </c>
      <c r="I49" s="20"/>
      <c r="J49" s="11" t="s">
        <v>128</v>
      </c>
      <c r="K49" s="11" t="s">
        <v>8051</v>
      </c>
      <c r="L49" s="11" t="s">
        <v>1611</v>
      </c>
      <c r="M49" s="29" t="s">
        <v>8052</v>
      </c>
      <c r="N49" s="11"/>
      <c r="O49" s="11">
        <v>4</v>
      </c>
      <c r="P49" s="11" t="s">
        <v>1611</v>
      </c>
      <c r="Q49" s="11" t="s">
        <v>1611</v>
      </c>
      <c r="R49" s="11"/>
    </row>
    <row r="50" spans="1:18" ht="105" x14ac:dyDescent="0.25">
      <c r="A50" s="11">
        <v>47</v>
      </c>
      <c r="B50" s="11" t="s">
        <v>7868</v>
      </c>
      <c r="C50" s="11" t="s">
        <v>1069</v>
      </c>
      <c r="D50" s="11" t="s">
        <v>8053</v>
      </c>
      <c r="E50" s="11" t="s">
        <v>25</v>
      </c>
      <c r="F50" s="11" t="s">
        <v>8054</v>
      </c>
      <c r="G50" s="11"/>
      <c r="H50" s="11" t="s">
        <v>1080</v>
      </c>
      <c r="I50" s="20"/>
      <c r="J50" s="11" t="s">
        <v>128</v>
      </c>
      <c r="K50" s="11" t="s">
        <v>1080</v>
      </c>
      <c r="L50" s="11" t="s">
        <v>1611</v>
      </c>
      <c r="M50" s="29" t="s">
        <v>8055</v>
      </c>
      <c r="N50" s="11"/>
      <c r="O50" s="11">
        <v>5</v>
      </c>
      <c r="P50" s="11" t="s">
        <v>1611</v>
      </c>
      <c r="Q50" s="11" t="s">
        <v>1611</v>
      </c>
      <c r="R50" s="11"/>
    </row>
    <row r="51" spans="1:18" x14ac:dyDescent="0.25">
      <c r="A51" s="11">
        <v>48</v>
      </c>
      <c r="B51" s="11" t="s">
        <v>7868</v>
      </c>
      <c r="C51" s="11" t="s">
        <v>1069</v>
      </c>
      <c r="D51" s="11" t="s">
        <v>8056</v>
      </c>
      <c r="E51" s="11" t="s">
        <v>25</v>
      </c>
      <c r="F51" s="11" t="s">
        <v>8057</v>
      </c>
      <c r="G51" s="11"/>
      <c r="H51" s="11" t="s">
        <v>8058</v>
      </c>
      <c r="I51" s="20"/>
      <c r="J51" s="11" t="s">
        <v>128</v>
      </c>
      <c r="K51" s="11" t="s">
        <v>8059</v>
      </c>
      <c r="L51" s="11" t="s">
        <v>1611</v>
      </c>
      <c r="M51" s="29" t="s">
        <v>8059</v>
      </c>
      <c r="N51" s="11"/>
      <c r="O51" s="11">
        <v>1</v>
      </c>
      <c r="P51" s="11" t="s">
        <v>1611</v>
      </c>
      <c r="Q51" s="11" t="s">
        <v>1611</v>
      </c>
      <c r="R51" s="11"/>
    </row>
    <row r="52" spans="1:18" ht="45" x14ac:dyDescent="0.25">
      <c r="A52" s="11">
        <v>49</v>
      </c>
      <c r="B52" s="11" t="s">
        <v>7868</v>
      </c>
      <c r="C52" s="11" t="s">
        <v>1069</v>
      </c>
      <c r="D52" s="11" t="s">
        <v>8060</v>
      </c>
      <c r="E52" s="11" t="s">
        <v>25</v>
      </c>
      <c r="F52" s="11" t="s">
        <v>8061</v>
      </c>
      <c r="G52" s="11"/>
      <c r="H52" s="11" t="s">
        <v>8058</v>
      </c>
      <c r="I52" s="20"/>
      <c r="J52" s="11" t="s">
        <v>128</v>
      </c>
      <c r="K52" s="11" t="s">
        <v>8062</v>
      </c>
      <c r="L52" s="11" t="s">
        <v>1611</v>
      </c>
      <c r="M52" s="29" t="s">
        <v>8063</v>
      </c>
      <c r="N52" s="11"/>
      <c r="O52" s="11">
        <v>3</v>
      </c>
      <c r="P52" s="11" t="s">
        <v>1611</v>
      </c>
      <c r="Q52" s="11" t="s">
        <v>1611</v>
      </c>
      <c r="R52" s="11"/>
    </row>
    <row r="53" spans="1:18" ht="135" x14ac:dyDescent="0.25">
      <c r="A53" s="11">
        <v>50</v>
      </c>
      <c r="B53" s="11" t="s">
        <v>7868</v>
      </c>
      <c r="C53" s="11" t="s">
        <v>1069</v>
      </c>
      <c r="D53" s="11" t="s">
        <v>8064</v>
      </c>
      <c r="E53" s="11" t="s">
        <v>25</v>
      </c>
      <c r="F53" s="11" t="s">
        <v>8065</v>
      </c>
      <c r="G53" s="11"/>
      <c r="H53" s="11" t="s">
        <v>8066</v>
      </c>
      <c r="I53" s="20"/>
      <c r="J53" s="11" t="s">
        <v>128</v>
      </c>
      <c r="K53" s="11" t="s">
        <v>8067</v>
      </c>
      <c r="L53" s="11" t="s">
        <v>1611</v>
      </c>
      <c r="M53" s="29" t="s">
        <v>8068</v>
      </c>
      <c r="N53" s="11"/>
      <c r="O53" s="11">
        <v>5</v>
      </c>
      <c r="P53" s="11" t="s">
        <v>1611</v>
      </c>
      <c r="Q53" s="11" t="s">
        <v>1611</v>
      </c>
      <c r="R53" s="11"/>
    </row>
    <row r="54" spans="1:18" ht="409.5" x14ac:dyDescent="0.25">
      <c r="A54" s="11">
        <v>51</v>
      </c>
      <c r="B54" s="11" t="s">
        <v>7868</v>
      </c>
      <c r="C54" s="11" t="s">
        <v>1069</v>
      </c>
      <c r="D54" s="11" t="s">
        <v>8069</v>
      </c>
      <c r="E54" s="11" t="s">
        <v>25</v>
      </c>
      <c r="F54" s="11" t="s">
        <v>8070</v>
      </c>
      <c r="G54" s="11"/>
      <c r="H54" s="11" t="s">
        <v>8071</v>
      </c>
      <c r="I54" s="20"/>
      <c r="J54" s="11" t="s">
        <v>128</v>
      </c>
      <c r="K54" s="11" t="s">
        <v>8072</v>
      </c>
      <c r="L54" s="11" t="s">
        <v>1611</v>
      </c>
      <c r="M54" s="29" t="s">
        <v>8073</v>
      </c>
      <c r="N54" s="11"/>
      <c r="O54" s="11">
        <v>17</v>
      </c>
      <c r="P54" s="11" t="s">
        <v>1611</v>
      </c>
      <c r="Q54" s="11" t="s">
        <v>1611</v>
      </c>
      <c r="R54" s="11"/>
    </row>
    <row r="55" spans="1:18" ht="30" x14ac:dyDescent="0.25">
      <c r="A55" s="11">
        <v>52</v>
      </c>
      <c r="B55" s="11" t="s">
        <v>7868</v>
      </c>
      <c r="C55" s="11" t="s">
        <v>1069</v>
      </c>
      <c r="D55" s="11" t="s">
        <v>8074</v>
      </c>
      <c r="E55" s="11" t="s">
        <v>25</v>
      </c>
      <c r="F55" s="11" t="s">
        <v>8075</v>
      </c>
      <c r="G55" s="11"/>
      <c r="H55" s="11" t="s">
        <v>1387</v>
      </c>
      <c r="I55" s="20"/>
      <c r="J55" s="11" t="s">
        <v>128</v>
      </c>
      <c r="K55" s="11" t="s">
        <v>8076</v>
      </c>
      <c r="L55" s="11" t="s">
        <v>1611</v>
      </c>
      <c r="M55" s="29" t="s">
        <v>8076</v>
      </c>
      <c r="N55" s="11"/>
      <c r="O55" s="11">
        <v>1</v>
      </c>
      <c r="P55" s="11" t="s">
        <v>1611</v>
      </c>
      <c r="Q55" s="11" t="s">
        <v>1611</v>
      </c>
      <c r="R55" s="11"/>
    </row>
    <row r="56" spans="1:18" ht="180" x14ac:dyDescent="0.25">
      <c r="A56" s="11">
        <v>53</v>
      </c>
      <c r="B56" s="11" t="s">
        <v>7868</v>
      </c>
      <c r="C56" s="11" t="s">
        <v>1069</v>
      </c>
      <c r="D56" s="11" t="s">
        <v>8077</v>
      </c>
      <c r="E56" s="11" t="s">
        <v>25</v>
      </c>
      <c r="F56" s="11" t="s">
        <v>8078</v>
      </c>
      <c r="G56" s="11"/>
      <c r="H56" s="11" t="s">
        <v>1387</v>
      </c>
      <c r="I56" s="20"/>
      <c r="J56" s="11" t="s">
        <v>128</v>
      </c>
      <c r="K56" s="11" t="s">
        <v>8079</v>
      </c>
      <c r="L56" s="11" t="s">
        <v>1611</v>
      </c>
      <c r="M56" s="29" t="s">
        <v>8080</v>
      </c>
      <c r="N56" s="11"/>
      <c r="O56" s="11">
        <v>6</v>
      </c>
      <c r="P56" s="11" t="s">
        <v>1611</v>
      </c>
      <c r="Q56" s="11" t="s">
        <v>1611</v>
      </c>
      <c r="R56" s="11"/>
    </row>
    <row r="57" spans="1:18" ht="90" x14ac:dyDescent="0.25">
      <c r="A57" s="11">
        <v>54</v>
      </c>
      <c r="B57" s="11" t="s">
        <v>7868</v>
      </c>
      <c r="C57" s="11" t="s">
        <v>1069</v>
      </c>
      <c r="D57" s="11" t="s">
        <v>8081</v>
      </c>
      <c r="E57" s="11" t="s">
        <v>25</v>
      </c>
      <c r="F57" s="11" t="s">
        <v>8082</v>
      </c>
      <c r="G57" s="11"/>
      <c r="H57" s="11" t="s">
        <v>8083</v>
      </c>
      <c r="I57" s="20"/>
      <c r="J57" s="11" t="s">
        <v>37</v>
      </c>
      <c r="K57" s="11" t="s">
        <v>8083</v>
      </c>
      <c r="L57" s="11" t="s">
        <v>1611</v>
      </c>
      <c r="M57" s="29" t="s">
        <v>8084</v>
      </c>
      <c r="N57" s="11"/>
      <c r="O57" s="11">
        <v>6</v>
      </c>
      <c r="P57" s="11" t="s">
        <v>1611</v>
      </c>
      <c r="Q57" s="11" t="s">
        <v>1611</v>
      </c>
      <c r="R57" s="11"/>
    </row>
    <row r="58" spans="1:18" ht="60" x14ac:dyDescent="0.25">
      <c r="A58" s="11">
        <v>55</v>
      </c>
      <c r="B58" s="11" t="s">
        <v>7868</v>
      </c>
      <c r="C58" s="11" t="s">
        <v>1069</v>
      </c>
      <c r="D58" s="11" t="s">
        <v>8085</v>
      </c>
      <c r="E58" s="11" t="s">
        <v>25</v>
      </c>
      <c r="F58" s="11" t="s">
        <v>8086</v>
      </c>
      <c r="G58" s="11"/>
      <c r="H58" s="11" t="s">
        <v>8087</v>
      </c>
      <c r="I58" s="20"/>
      <c r="J58" s="11" t="s">
        <v>37</v>
      </c>
      <c r="K58" s="11" t="s">
        <v>8087</v>
      </c>
      <c r="L58" s="11" t="s">
        <v>1611</v>
      </c>
      <c r="M58" s="29" t="s">
        <v>8088</v>
      </c>
      <c r="N58" s="11"/>
      <c r="O58" s="11">
        <v>3</v>
      </c>
      <c r="P58" s="11" t="s">
        <v>1611</v>
      </c>
      <c r="Q58" s="11" t="s">
        <v>1611</v>
      </c>
      <c r="R58" s="11"/>
    </row>
    <row r="59" spans="1:18" ht="75" x14ac:dyDescent="0.25">
      <c r="A59" s="11">
        <v>56</v>
      </c>
      <c r="B59" s="11" t="s">
        <v>7868</v>
      </c>
      <c r="C59" s="11" t="s">
        <v>1069</v>
      </c>
      <c r="D59" s="11" t="s">
        <v>8089</v>
      </c>
      <c r="E59" s="11" t="s">
        <v>25</v>
      </c>
      <c r="F59" s="11" t="s">
        <v>8090</v>
      </c>
      <c r="G59" s="11"/>
      <c r="H59" s="11" t="s">
        <v>8091</v>
      </c>
      <c r="I59" s="20"/>
      <c r="J59" s="11" t="s">
        <v>128</v>
      </c>
      <c r="K59" s="11" t="s">
        <v>8092</v>
      </c>
      <c r="L59" s="11" t="s">
        <v>1611</v>
      </c>
      <c r="M59" s="29" t="s">
        <v>8093</v>
      </c>
      <c r="N59" s="11"/>
      <c r="O59" s="11">
        <v>4</v>
      </c>
      <c r="P59" s="11" t="s">
        <v>1611</v>
      </c>
      <c r="Q59" s="11" t="s">
        <v>1611</v>
      </c>
      <c r="R59" s="11"/>
    </row>
    <row r="60" spans="1:18" ht="409.5" x14ac:dyDescent="0.25">
      <c r="A60" s="11">
        <v>57</v>
      </c>
      <c r="B60" s="11" t="s">
        <v>7868</v>
      </c>
      <c r="C60" s="11" t="s">
        <v>1069</v>
      </c>
      <c r="D60" s="11" t="s">
        <v>8094</v>
      </c>
      <c r="E60" s="11" t="s">
        <v>25</v>
      </c>
      <c r="F60" s="11" t="s">
        <v>8095</v>
      </c>
      <c r="G60" s="11"/>
      <c r="H60" s="11" t="s">
        <v>8096</v>
      </c>
      <c r="I60" s="20"/>
      <c r="J60" s="11" t="s">
        <v>128</v>
      </c>
      <c r="K60" s="11" t="s">
        <v>8096</v>
      </c>
      <c r="L60" s="11" t="s">
        <v>1611</v>
      </c>
      <c r="M60" s="29" t="s">
        <v>8097</v>
      </c>
      <c r="N60" s="11"/>
      <c r="O60" s="11">
        <v>20</v>
      </c>
      <c r="P60" s="11" t="s">
        <v>1611</v>
      </c>
      <c r="Q60" s="11" t="s">
        <v>1611</v>
      </c>
      <c r="R60" s="11"/>
    </row>
    <row r="61" spans="1:18" ht="90" x14ac:dyDescent="0.25">
      <c r="A61" s="11">
        <v>58</v>
      </c>
      <c r="B61" s="11" t="s">
        <v>7868</v>
      </c>
      <c r="C61" s="11" t="s">
        <v>1069</v>
      </c>
      <c r="D61" s="11" t="s">
        <v>8098</v>
      </c>
      <c r="E61" s="11" t="s">
        <v>25</v>
      </c>
      <c r="F61" s="11" t="s">
        <v>8099</v>
      </c>
      <c r="G61" s="11"/>
      <c r="H61" s="11" t="s">
        <v>8100</v>
      </c>
      <c r="I61" s="20"/>
      <c r="J61" s="11" t="s">
        <v>128</v>
      </c>
      <c r="K61" s="11" t="s">
        <v>8101</v>
      </c>
      <c r="L61" s="11" t="s">
        <v>1611</v>
      </c>
      <c r="M61" s="29" t="s">
        <v>8102</v>
      </c>
      <c r="N61" s="11"/>
      <c r="O61" s="11">
        <v>5</v>
      </c>
      <c r="P61" s="11" t="s">
        <v>1611</v>
      </c>
      <c r="Q61" s="11" t="s">
        <v>1611</v>
      </c>
      <c r="R61" s="11"/>
    </row>
    <row r="62" spans="1:18" ht="135" x14ac:dyDescent="0.25">
      <c r="A62" s="11">
        <v>59</v>
      </c>
      <c r="B62" s="11" t="s">
        <v>7868</v>
      </c>
      <c r="C62" s="11" t="s">
        <v>1069</v>
      </c>
      <c r="D62" s="11" t="s">
        <v>8103</v>
      </c>
      <c r="E62" s="11" t="s">
        <v>25</v>
      </c>
      <c r="F62" s="11" t="s">
        <v>8104</v>
      </c>
      <c r="G62" s="11"/>
      <c r="H62" s="11" t="s">
        <v>8105</v>
      </c>
      <c r="I62" s="20"/>
      <c r="J62" s="11" t="s">
        <v>128</v>
      </c>
      <c r="K62" s="11" t="s">
        <v>8106</v>
      </c>
      <c r="L62" s="11" t="s">
        <v>1611</v>
      </c>
      <c r="M62" s="29" t="s">
        <v>8107</v>
      </c>
      <c r="N62" s="11"/>
      <c r="O62" s="11">
        <v>7</v>
      </c>
      <c r="P62" s="11" t="s">
        <v>1611</v>
      </c>
      <c r="Q62" s="11" t="s">
        <v>1611</v>
      </c>
      <c r="R62" s="11"/>
    </row>
    <row r="63" spans="1:18" ht="255" x14ac:dyDescent="0.25">
      <c r="A63" s="11">
        <v>60</v>
      </c>
      <c r="B63" s="11" t="s">
        <v>7868</v>
      </c>
      <c r="C63" s="11" t="s">
        <v>1069</v>
      </c>
      <c r="D63" s="11" t="s">
        <v>8108</v>
      </c>
      <c r="E63" s="11" t="s">
        <v>25</v>
      </c>
      <c r="F63" s="11" t="s">
        <v>8109</v>
      </c>
      <c r="G63" s="11"/>
      <c r="H63" s="11" t="s">
        <v>1119</v>
      </c>
      <c r="I63" s="20"/>
      <c r="J63" s="11" t="s">
        <v>128</v>
      </c>
      <c r="K63" s="11" t="s">
        <v>8110</v>
      </c>
      <c r="L63" s="11" t="s">
        <v>1611</v>
      </c>
      <c r="M63" s="29" t="s">
        <v>8111</v>
      </c>
      <c r="N63" s="11"/>
      <c r="O63" s="11">
        <v>12</v>
      </c>
      <c r="P63" s="11" t="s">
        <v>1611</v>
      </c>
      <c r="Q63" s="11" t="s">
        <v>1611</v>
      </c>
      <c r="R63" s="11"/>
    </row>
    <row r="64" spans="1:18" ht="90" x14ac:dyDescent="0.25">
      <c r="A64" s="11">
        <v>61</v>
      </c>
      <c r="B64" s="11" t="s">
        <v>7868</v>
      </c>
      <c r="C64" s="11" t="s">
        <v>1069</v>
      </c>
      <c r="D64" s="11" t="s">
        <v>8112</v>
      </c>
      <c r="E64" s="11" t="s">
        <v>25</v>
      </c>
      <c r="F64" s="11" t="s">
        <v>8113</v>
      </c>
      <c r="G64" s="11"/>
      <c r="H64" s="11" t="s">
        <v>1119</v>
      </c>
      <c r="I64" s="20"/>
      <c r="J64" s="11" t="s">
        <v>128</v>
      </c>
      <c r="K64" s="11" t="s">
        <v>8114</v>
      </c>
      <c r="L64" s="11" t="s">
        <v>1611</v>
      </c>
      <c r="M64" s="29" t="s">
        <v>8115</v>
      </c>
      <c r="N64" s="11"/>
      <c r="O64" s="11">
        <v>4</v>
      </c>
      <c r="P64" s="11" t="s">
        <v>1611</v>
      </c>
      <c r="Q64" s="11" t="s">
        <v>1611</v>
      </c>
      <c r="R64" s="11"/>
    </row>
    <row r="65" spans="1:18" ht="45" x14ac:dyDescent="0.25">
      <c r="A65" s="11">
        <v>62</v>
      </c>
      <c r="B65" s="11" t="s">
        <v>7868</v>
      </c>
      <c r="C65" s="11" t="s">
        <v>1069</v>
      </c>
      <c r="D65" s="11" t="s">
        <v>8116</v>
      </c>
      <c r="E65" s="11" t="s">
        <v>50</v>
      </c>
      <c r="F65" s="11" t="s">
        <v>8117</v>
      </c>
      <c r="G65" s="11"/>
      <c r="H65" s="11" t="s">
        <v>8118</v>
      </c>
      <c r="I65" s="20"/>
      <c r="J65" s="11" t="s">
        <v>140</v>
      </c>
      <c r="K65" s="11" t="s">
        <v>8119</v>
      </c>
      <c r="L65" s="11" t="s">
        <v>1611</v>
      </c>
      <c r="M65" s="29" t="s">
        <v>8120</v>
      </c>
      <c r="N65" s="11"/>
      <c r="O65" s="11">
        <v>2</v>
      </c>
      <c r="P65" s="11" t="s">
        <v>1611</v>
      </c>
      <c r="Q65" s="11" t="s">
        <v>1611</v>
      </c>
      <c r="R65" s="11"/>
    </row>
    <row r="66" spans="1:18" ht="135" x14ac:dyDescent="0.25">
      <c r="A66" s="11">
        <v>63</v>
      </c>
      <c r="B66" s="11" t="s">
        <v>7868</v>
      </c>
      <c r="C66" s="11" t="s">
        <v>1069</v>
      </c>
      <c r="D66" s="11" t="s">
        <v>8121</v>
      </c>
      <c r="E66" s="11" t="s">
        <v>25</v>
      </c>
      <c r="F66" s="11" t="s">
        <v>8122</v>
      </c>
      <c r="G66" s="11"/>
      <c r="H66" s="11" t="s">
        <v>8118</v>
      </c>
      <c r="I66" s="20"/>
      <c r="J66" s="11" t="s">
        <v>140</v>
      </c>
      <c r="K66" s="11" t="s">
        <v>8123</v>
      </c>
      <c r="L66" s="11" t="s">
        <v>1611</v>
      </c>
      <c r="M66" s="29" t="s">
        <v>8124</v>
      </c>
      <c r="N66" s="11"/>
      <c r="O66" s="11">
        <v>4</v>
      </c>
      <c r="P66" s="11" t="s">
        <v>1611</v>
      </c>
      <c r="Q66" s="11" t="s">
        <v>1611</v>
      </c>
      <c r="R66" s="11"/>
    </row>
    <row r="67" spans="1:18" ht="30" x14ac:dyDescent="0.25">
      <c r="A67" s="11">
        <v>64</v>
      </c>
      <c r="B67" s="11" t="s">
        <v>7868</v>
      </c>
      <c r="C67" s="11" t="s">
        <v>1069</v>
      </c>
      <c r="D67" s="11" t="s">
        <v>8125</v>
      </c>
      <c r="E67" s="11" t="s">
        <v>25</v>
      </c>
      <c r="F67" s="11" t="s">
        <v>8126</v>
      </c>
      <c r="G67" s="11"/>
      <c r="H67" s="11" t="s">
        <v>8127</v>
      </c>
      <c r="I67" s="20"/>
      <c r="J67" s="11" t="s">
        <v>128</v>
      </c>
      <c r="K67" s="11" t="s">
        <v>8128</v>
      </c>
      <c r="L67" s="11" t="s">
        <v>1611</v>
      </c>
      <c r="M67" s="29" t="s">
        <v>8129</v>
      </c>
      <c r="N67" s="11"/>
      <c r="O67" s="11">
        <v>17</v>
      </c>
      <c r="P67" s="11" t="s">
        <v>1611</v>
      </c>
      <c r="Q67" s="11" t="s">
        <v>1611</v>
      </c>
      <c r="R67" s="11"/>
    </row>
    <row r="68" spans="1:18" ht="60" x14ac:dyDescent="0.25">
      <c r="A68" s="11">
        <v>65</v>
      </c>
      <c r="B68" s="11" t="s">
        <v>7868</v>
      </c>
      <c r="C68" s="11" t="s">
        <v>1069</v>
      </c>
      <c r="D68" s="11" t="s">
        <v>8130</v>
      </c>
      <c r="E68" s="11" t="s">
        <v>25</v>
      </c>
      <c r="F68" s="11" t="s">
        <v>8131</v>
      </c>
      <c r="G68" s="11"/>
      <c r="H68" s="11" t="s">
        <v>8132</v>
      </c>
      <c r="I68" s="20"/>
      <c r="J68" s="11" t="s">
        <v>128</v>
      </c>
      <c r="K68" s="11" t="s">
        <v>8132</v>
      </c>
      <c r="L68" s="11" t="s">
        <v>1611</v>
      </c>
      <c r="M68" s="29" t="s">
        <v>8133</v>
      </c>
      <c r="N68" s="11"/>
      <c r="O68" s="11">
        <v>2</v>
      </c>
      <c r="P68" s="11" t="s">
        <v>1611</v>
      </c>
      <c r="Q68" s="11" t="s">
        <v>1611</v>
      </c>
      <c r="R68" s="11"/>
    </row>
    <row r="69" spans="1:18" ht="180" x14ac:dyDescent="0.25">
      <c r="A69" s="11">
        <v>66</v>
      </c>
      <c r="B69" s="11" t="s">
        <v>7868</v>
      </c>
      <c r="C69" s="11" t="s">
        <v>1069</v>
      </c>
      <c r="D69" s="11" t="s">
        <v>8134</v>
      </c>
      <c r="E69" s="11" t="s">
        <v>50</v>
      </c>
      <c r="F69" s="11" t="s">
        <v>8135</v>
      </c>
      <c r="G69" s="11"/>
      <c r="H69" s="11" t="s">
        <v>8136</v>
      </c>
      <c r="I69" s="20"/>
      <c r="J69" s="11" t="s">
        <v>128</v>
      </c>
      <c r="K69" s="11" t="s">
        <v>8136</v>
      </c>
      <c r="L69" s="11" t="s">
        <v>1611</v>
      </c>
      <c r="M69" s="29" t="s">
        <v>8137</v>
      </c>
      <c r="N69" s="11"/>
      <c r="O69" s="11">
        <v>9</v>
      </c>
      <c r="P69" s="11" t="s">
        <v>1611</v>
      </c>
      <c r="Q69" s="11" t="s">
        <v>1611</v>
      </c>
      <c r="R69" s="11"/>
    </row>
    <row r="70" spans="1:18" ht="30" x14ac:dyDescent="0.25">
      <c r="A70" s="11">
        <v>67</v>
      </c>
      <c r="B70" s="11" t="s">
        <v>7868</v>
      </c>
      <c r="C70" s="11" t="s">
        <v>1069</v>
      </c>
      <c r="D70" s="11" t="s">
        <v>8138</v>
      </c>
      <c r="E70" s="11" t="s">
        <v>25</v>
      </c>
      <c r="F70" s="11" t="s">
        <v>8139</v>
      </c>
      <c r="G70" s="11"/>
      <c r="H70" s="11" t="s">
        <v>8132</v>
      </c>
      <c r="I70" s="20"/>
      <c r="J70" s="11" t="s">
        <v>128</v>
      </c>
      <c r="K70" s="11" t="s">
        <v>8140</v>
      </c>
      <c r="L70" s="11" t="s">
        <v>1611</v>
      </c>
      <c r="M70" s="29" t="s">
        <v>8141</v>
      </c>
      <c r="N70" s="11"/>
      <c r="O70" s="11">
        <v>1</v>
      </c>
      <c r="P70" s="11" t="s">
        <v>1611</v>
      </c>
      <c r="Q70" s="11" t="s">
        <v>1611</v>
      </c>
      <c r="R70" s="11"/>
    </row>
    <row r="71" spans="1:18" ht="120" x14ac:dyDescent="0.25">
      <c r="A71" s="11">
        <v>68</v>
      </c>
      <c r="B71" s="11" t="s">
        <v>7868</v>
      </c>
      <c r="C71" s="11" t="s">
        <v>1069</v>
      </c>
      <c r="D71" s="11" t="s">
        <v>8142</v>
      </c>
      <c r="E71" s="11" t="s">
        <v>25</v>
      </c>
      <c r="F71" s="11" t="s">
        <v>8143</v>
      </c>
      <c r="G71" s="11"/>
      <c r="H71" s="11" t="s">
        <v>8144</v>
      </c>
      <c r="I71" s="20"/>
      <c r="J71" s="11" t="s">
        <v>37</v>
      </c>
      <c r="K71" s="11" t="s">
        <v>8145</v>
      </c>
      <c r="L71" s="11" t="s">
        <v>1611</v>
      </c>
      <c r="M71" s="29" t="s">
        <v>8146</v>
      </c>
      <c r="N71" s="11"/>
      <c r="O71" s="11">
        <v>4</v>
      </c>
      <c r="P71" s="11" t="s">
        <v>1611</v>
      </c>
      <c r="Q71" s="11" t="s">
        <v>1611</v>
      </c>
      <c r="R71" s="11"/>
    </row>
    <row r="72" spans="1:18" x14ac:dyDescent="0.25">
      <c r="A72" s="11">
        <v>69</v>
      </c>
      <c r="B72" s="11" t="s">
        <v>7868</v>
      </c>
      <c r="C72" s="11" t="s">
        <v>1069</v>
      </c>
      <c r="D72" s="11" t="s">
        <v>8147</v>
      </c>
      <c r="E72" s="11" t="s">
        <v>25</v>
      </c>
      <c r="F72" s="11" t="s">
        <v>8148</v>
      </c>
      <c r="G72" s="11"/>
      <c r="H72" s="11" t="s">
        <v>8149</v>
      </c>
      <c r="I72" s="20"/>
      <c r="J72" s="11" t="s">
        <v>128</v>
      </c>
      <c r="K72" s="11" t="s">
        <v>8150</v>
      </c>
      <c r="L72" s="11" t="s">
        <v>1611</v>
      </c>
      <c r="M72" s="29" t="s">
        <v>8151</v>
      </c>
      <c r="N72" s="11"/>
      <c r="O72" s="11">
        <v>1</v>
      </c>
      <c r="P72" s="11" t="s">
        <v>1611</v>
      </c>
      <c r="Q72" s="11" t="s">
        <v>1611</v>
      </c>
      <c r="R72" s="11"/>
    </row>
    <row r="73" spans="1:18" ht="75" x14ac:dyDescent="0.25">
      <c r="A73" s="11">
        <v>70</v>
      </c>
      <c r="B73" s="11" t="s">
        <v>7868</v>
      </c>
      <c r="C73" s="11" t="s">
        <v>1069</v>
      </c>
      <c r="D73" s="11" t="s">
        <v>8152</v>
      </c>
      <c r="E73" s="11" t="s">
        <v>25</v>
      </c>
      <c r="F73" s="11" t="s">
        <v>8153</v>
      </c>
      <c r="G73" s="11"/>
      <c r="H73" s="11" t="s">
        <v>8149</v>
      </c>
      <c r="I73" s="20"/>
      <c r="J73" s="11" t="s">
        <v>128</v>
      </c>
      <c r="K73" s="11" t="s">
        <v>8154</v>
      </c>
      <c r="L73" s="11" t="s">
        <v>1611</v>
      </c>
      <c r="M73" s="29" t="s">
        <v>8155</v>
      </c>
      <c r="N73" s="11"/>
      <c r="O73" s="11">
        <v>5</v>
      </c>
      <c r="P73" s="11" t="s">
        <v>1611</v>
      </c>
      <c r="Q73" s="11" t="s">
        <v>1611</v>
      </c>
      <c r="R73" s="11"/>
    </row>
    <row r="74" spans="1:18" ht="75" x14ac:dyDescent="0.25">
      <c r="A74" s="11">
        <v>71</v>
      </c>
      <c r="B74" s="11" t="s">
        <v>7868</v>
      </c>
      <c r="C74" s="11" t="s">
        <v>1069</v>
      </c>
      <c r="D74" s="11" t="s">
        <v>8156</v>
      </c>
      <c r="E74" s="11" t="s">
        <v>25</v>
      </c>
      <c r="F74" s="11" t="s">
        <v>8157</v>
      </c>
      <c r="G74" s="11"/>
      <c r="H74" s="11" t="s">
        <v>8158</v>
      </c>
      <c r="I74" s="20"/>
      <c r="J74" s="11" t="s">
        <v>128</v>
      </c>
      <c r="K74" s="11" t="s">
        <v>8159</v>
      </c>
      <c r="L74" s="11" t="s">
        <v>1611</v>
      </c>
      <c r="M74" s="29" t="s">
        <v>8160</v>
      </c>
      <c r="N74" s="11"/>
      <c r="O74" s="11">
        <v>4</v>
      </c>
      <c r="P74" s="11" t="s">
        <v>1611</v>
      </c>
      <c r="Q74" s="11" t="s">
        <v>1611</v>
      </c>
      <c r="R74" s="11"/>
    </row>
    <row r="75" spans="1:18" ht="90" x14ac:dyDescent="0.25">
      <c r="A75" s="11">
        <v>72</v>
      </c>
      <c r="B75" s="11" t="s">
        <v>7868</v>
      </c>
      <c r="C75" s="11" t="s">
        <v>1069</v>
      </c>
      <c r="D75" s="11" t="s">
        <v>8161</v>
      </c>
      <c r="E75" s="11" t="s">
        <v>25</v>
      </c>
      <c r="F75" s="11" t="s">
        <v>8162</v>
      </c>
      <c r="G75" s="11"/>
      <c r="H75" s="11" t="s">
        <v>8158</v>
      </c>
      <c r="I75" s="20"/>
      <c r="J75" s="11" t="s">
        <v>128</v>
      </c>
      <c r="K75" s="11" t="s">
        <v>8158</v>
      </c>
      <c r="L75" s="11" t="s">
        <v>1611</v>
      </c>
      <c r="M75" s="29" t="s">
        <v>8163</v>
      </c>
      <c r="N75" s="11"/>
      <c r="O75" s="11">
        <v>6</v>
      </c>
      <c r="P75" s="11" t="s">
        <v>1611</v>
      </c>
      <c r="Q75" s="11" t="s">
        <v>1611</v>
      </c>
      <c r="R75" s="11"/>
    </row>
    <row r="76" spans="1:18" ht="135" x14ac:dyDescent="0.25">
      <c r="A76" s="11">
        <v>73</v>
      </c>
      <c r="B76" s="11" t="s">
        <v>7868</v>
      </c>
      <c r="C76" s="11" t="s">
        <v>1069</v>
      </c>
      <c r="D76" s="11" t="s">
        <v>8164</v>
      </c>
      <c r="E76" s="11" t="s">
        <v>25</v>
      </c>
      <c r="F76" s="11" t="s">
        <v>8165</v>
      </c>
      <c r="G76" s="11"/>
      <c r="H76" s="11" t="s">
        <v>8166</v>
      </c>
      <c r="I76" s="20"/>
      <c r="J76" s="11" t="s">
        <v>37</v>
      </c>
      <c r="K76" s="11" t="s">
        <v>8166</v>
      </c>
      <c r="L76" s="11" t="s">
        <v>1611</v>
      </c>
      <c r="M76" s="29" t="s">
        <v>8167</v>
      </c>
      <c r="N76" s="11"/>
      <c r="O76" s="11">
        <v>8</v>
      </c>
      <c r="P76" s="11" t="s">
        <v>1611</v>
      </c>
      <c r="Q76" s="11" t="s">
        <v>1611</v>
      </c>
      <c r="R76" s="11"/>
    </row>
    <row r="77" spans="1:18" ht="225" x14ac:dyDescent="0.25">
      <c r="A77" s="11">
        <v>74</v>
      </c>
      <c r="B77" s="11" t="s">
        <v>7868</v>
      </c>
      <c r="C77" s="11" t="s">
        <v>1069</v>
      </c>
      <c r="D77" s="11" t="s">
        <v>8168</v>
      </c>
      <c r="E77" s="11" t="s">
        <v>25</v>
      </c>
      <c r="F77" s="11" t="s">
        <v>8169</v>
      </c>
      <c r="G77" s="11"/>
      <c r="H77" s="11" t="s">
        <v>8170</v>
      </c>
      <c r="I77" s="20"/>
      <c r="J77" s="11" t="s">
        <v>140</v>
      </c>
      <c r="K77" s="11" t="s">
        <v>8170</v>
      </c>
      <c r="L77" s="11" t="s">
        <v>1611</v>
      </c>
      <c r="M77" s="29" t="s">
        <v>8171</v>
      </c>
      <c r="N77" s="11"/>
      <c r="O77" s="11">
        <v>4</v>
      </c>
      <c r="P77" s="11" t="s">
        <v>1611</v>
      </c>
      <c r="Q77" s="11" t="s">
        <v>1611</v>
      </c>
      <c r="R77" s="11"/>
    </row>
    <row r="78" spans="1:18" ht="120" x14ac:dyDescent="0.25">
      <c r="A78" s="11">
        <v>75</v>
      </c>
      <c r="B78" s="11" t="s">
        <v>7868</v>
      </c>
      <c r="C78" s="11" t="s">
        <v>1069</v>
      </c>
      <c r="D78" s="11" t="s">
        <v>8172</v>
      </c>
      <c r="E78" s="11" t="s">
        <v>25</v>
      </c>
      <c r="F78" s="11" t="s">
        <v>8173</v>
      </c>
      <c r="G78" s="11"/>
      <c r="H78" s="11" t="s">
        <v>8174</v>
      </c>
      <c r="I78" s="20"/>
      <c r="J78" s="11" t="s">
        <v>140</v>
      </c>
      <c r="K78" s="11" t="s">
        <v>8175</v>
      </c>
      <c r="L78" s="11" t="s">
        <v>1611</v>
      </c>
      <c r="M78" s="29" t="s">
        <v>8176</v>
      </c>
      <c r="N78" s="11"/>
      <c r="O78" s="11">
        <v>5</v>
      </c>
      <c r="P78" s="11" t="s">
        <v>1611</v>
      </c>
      <c r="Q78" s="11" t="s">
        <v>1611</v>
      </c>
      <c r="R78" s="11"/>
    </row>
    <row r="79" spans="1:18" ht="135" x14ac:dyDescent="0.25">
      <c r="A79" s="11">
        <v>76</v>
      </c>
      <c r="B79" s="11" t="s">
        <v>7868</v>
      </c>
      <c r="C79" s="11" t="s">
        <v>1069</v>
      </c>
      <c r="D79" s="11" t="s">
        <v>8177</v>
      </c>
      <c r="E79" s="11" t="s">
        <v>25</v>
      </c>
      <c r="F79" s="11" t="s">
        <v>8178</v>
      </c>
      <c r="G79" s="11"/>
      <c r="H79" s="11" t="s">
        <v>8179</v>
      </c>
      <c r="I79" s="20"/>
      <c r="J79" s="11" t="s">
        <v>140</v>
      </c>
      <c r="K79" s="11" t="s">
        <v>8180</v>
      </c>
      <c r="L79" s="11" t="s">
        <v>1611</v>
      </c>
      <c r="M79" s="29" t="s">
        <v>8181</v>
      </c>
      <c r="N79" s="11"/>
      <c r="O79" s="11">
        <v>6</v>
      </c>
      <c r="P79" s="11" t="s">
        <v>1611</v>
      </c>
      <c r="Q79" s="11" t="s">
        <v>1611</v>
      </c>
      <c r="R79" s="11"/>
    </row>
    <row r="80" spans="1:18" ht="45" x14ac:dyDescent="0.25">
      <c r="A80" s="11">
        <v>77</v>
      </c>
      <c r="B80" s="11" t="s">
        <v>7868</v>
      </c>
      <c r="C80" s="11" t="s">
        <v>1069</v>
      </c>
      <c r="D80" s="11" t="s">
        <v>8182</v>
      </c>
      <c r="E80" s="11" t="s">
        <v>50</v>
      </c>
      <c r="F80" s="11" t="s">
        <v>8183</v>
      </c>
      <c r="G80" s="11"/>
      <c r="H80" s="11" t="s">
        <v>8184</v>
      </c>
      <c r="I80" s="20"/>
      <c r="J80" s="11" t="s">
        <v>128</v>
      </c>
      <c r="K80" s="11" t="s">
        <v>8185</v>
      </c>
      <c r="L80" s="11" t="s">
        <v>1611</v>
      </c>
      <c r="M80" s="29" t="s">
        <v>8186</v>
      </c>
      <c r="N80" s="11"/>
      <c r="O80" s="11">
        <v>2</v>
      </c>
      <c r="P80" s="11" t="s">
        <v>1611</v>
      </c>
      <c r="Q80" s="11" t="s">
        <v>1611</v>
      </c>
      <c r="R80" s="11"/>
    </row>
    <row r="81" spans="1:18" ht="45" x14ac:dyDescent="0.25">
      <c r="A81" s="11">
        <v>78</v>
      </c>
      <c r="B81" s="11" t="s">
        <v>7868</v>
      </c>
      <c r="C81" s="11" t="s">
        <v>1069</v>
      </c>
      <c r="D81" s="11" t="s">
        <v>8187</v>
      </c>
      <c r="E81" s="11" t="s">
        <v>25</v>
      </c>
      <c r="F81" s="11" t="s">
        <v>8188</v>
      </c>
      <c r="G81" s="11"/>
      <c r="H81" s="11" t="s">
        <v>8189</v>
      </c>
      <c r="I81" s="20"/>
      <c r="J81" s="11" t="s">
        <v>37</v>
      </c>
      <c r="K81" s="11" t="s">
        <v>8190</v>
      </c>
      <c r="L81" s="11" t="s">
        <v>1611</v>
      </c>
      <c r="M81" s="29" t="s">
        <v>8191</v>
      </c>
      <c r="N81" s="11"/>
      <c r="O81" s="11">
        <v>1</v>
      </c>
      <c r="P81" s="11" t="s">
        <v>1611</v>
      </c>
      <c r="Q81" s="11" t="s">
        <v>1611</v>
      </c>
      <c r="R81" s="11"/>
    </row>
    <row r="82" spans="1:18" x14ac:dyDescent="0.25">
      <c r="A82" s="11">
        <v>79</v>
      </c>
      <c r="B82" s="11" t="s">
        <v>7868</v>
      </c>
      <c r="C82" s="11" t="s">
        <v>1069</v>
      </c>
      <c r="D82" s="11" t="s">
        <v>8192</v>
      </c>
      <c r="E82" s="11" t="s">
        <v>25</v>
      </c>
      <c r="F82" s="11" t="s">
        <v>8193</v>
      </c>
      <c r="G82" s="11"/>
      <c r="H82" s="11" t="s">
        <v>8194</v>
      </c>
      <c r="I82" s="20"/>
      <c r="J82" s="11" t="s">
        <v>128</v>
      </c>
      <c r="K82" s="11" t="s">
        <v>8195</v>
      </c>
      <c r="L82" s="11" t="s">
        <v>1611</v>
      </c>
      <c r="M82" s="29" t="s">
        <v>8194</v>
      </c>
      <c r="N82" s="11"/>
      <c r="O82" s="11">
        <v>1</v>
      </c>
      <c r="P82" s="11" t="s">
        <v>1611</v>
      </c>
      <c r="Q82" s="11" t="s">
        <v>1611</v>
      </c>
      <c r="R82" s="11"/>
    </row>
    <row r="83" spans="1:18" ht="45" x14ac:dyDescent="0.25">
      <c r="A83" s="11">
        <v>80</v>
      </c>
      <c r="B83" s="11" t="s">
        <v>7868</v>
      </c>
      <c r="C83" s="11" t="s">
        <v>1069</v>
      </c>
      <c r="D83" s="11" t="s">
        <v>8196</v>
      </c>
      <c r="E83" s="11" t="s">
        <v>25</v>
      </c>
      <c r="F83" s="11" t="s">
        <v>8197</v>
      </c>
      <c r="G83" s="11"/>
      <c r="H83" s="11" t="s">
        <v>8198</v>
      </c>
      <c r="I83" s="20"/>
      <c r="J83" s="11" t="s">
        <v>128</v>
      </c>
      <c r="K83" s="11" t="s">
        <v>8199</v>
      </c>
      <c r="L83" s="11" t="s">
        <v>1611</v>
      </c>
      <c r="M83" s="29" t="s">
        <v>8200</v>
      </c>
      <c r="N83" s="11"/>
      <c r="O83" s="11">
        <v>2</v>
      </c>
      <c r="P83" s="11" t="s">
        <v>1611</v>
      </c>
      <c r="Q83" s="11" t="s">
        <v>1611</v>
      </c>
      <c r="R83" s="11"/>
    </row>
    <row r="84" spans="1:18" ht="60" x14ac:dyDescent="0.25">
      <c r="A84" s="11">
        <v>81</v>
      </c>
      <c r="B84" s="11" t="s">
        <v>7868</v>
      </c>
      <c r="C84" s="11" t="s">
        <v>1069</v>
      </c>
      <c r="D84" s="11" t="s">
        <v>8201</v>
      </c>
      <c r="E84" s="11" t="s">
        <v>25</v>
      </c>
      <c r="F84" s="11" t="s">
        <v>8202</v>
      </c>
      <c r="G84" s="11"/>
      <c r="H84" s="11" t="s">
        <v>8203</v>
      </c>
      <c r="I84" s="20"/>
      <c r="J84" s="11" t="s">
        <v>128</v>
      </c>
      <c r="K84" s="11" t="s">
        <v>8203</v>
      </c>
      <c r="L84" s="11" t="s">
        <v>1611</v>
      </c>
      <c r="M84" s="29" t="s">
        <v>8204</v>
      </c>
      <c r="N84" s="11"/>
      <c r="O84" s="11">
        <v>3</v>
      </c>
      <c r="P84" s="11" t="s">
        <v>1611</v>
      </c>
      <c r="Q84" s="11" t="s">
        <v>1611</v>
      </c>
      <c r="R84" s="11"/>
    </row>
    <row r="85" spans="1:18" ht="45" x14ac:dyDescent="0.25">
      <c r="A85" s="11">
        <v>82</v>
      </c>
      <c r="B85" s="11" t="s">
        <v>7868</v>
      </c>
      <c r="C85" s="11" t="s">
        <v>1069</v>
      </c>
      <c r="D85" s="11" t="s">
        <v>8205</v>
      </c>
      <c r="E85" s="11" t="s">
        <v>25</v>
      </c>
      <c r="F85" s="11" t="s">
        <v>8206</v>
      </c>
      <c r="G85" s="11"/>
      <c r="H85" s="11" t="s">
        <v>8207</v>
      </c>
      <c r="I85" s="20"/>
      <c r="J85" s="11" t="s">
        <v>128</v>
      </c>
      <c r="K85" s="11" t="s">
        <v>8208</v>
      </c>
      <c r="L85" s="11" t="s">
        <v>1611</v>
      </c>
      <c r="M85" s="29" t="s">
        <v>8209</v>
      </c>
      <c r="N85" s="11"/>
      <c r="O85" s="11">
        <v>1</v>
      </c>
      <c r="P85" s="11" t="s">
        <v>1611</v>
      </c>
      <c r="Q85" s="11" t="s">
        <v>1611</v>
      </c>
      <c r="R85" s="11"/>
    </row>
    <row r="86" spans="1:18" ht="60" x14ac:dyDescent="0.25">
      <c r="A86" s="11">
        <v>83</v>
      </c>
      <c r="B86" s="11" t="s">
        <v>7868</v>
      </c>
      <c r="C86" s="11" t="s">
        <v>1069</v>
      </c>
      <c r="D86" s="11" t="s">
        <v>8210</v>
      </c>
      <c r="E86" s="11" t="s">
        <v>25</v>
      </c>
      <c r="F86" s="11" t="s">
        <v>8211</v>
      </c>
      <c r="G86" s="11"/>
      <c r="H86" s="11" t="s">
        <v>7967</v>
      </c>
      <c r="I86" s="20"/>
      <c r="J86" s="11" t="s">
        <v>128</v>
      </c>
      <c r="K86" s="11" t="s">
        <v>8212</v>
      </c>
      <c r="L86" s="11" t="s">
        <v>1611</v>
      </c>
      <c r="M86" s="29" t="s">
        <v>8213</v>
      </c>
      <c r="N86" s="11"/>
      <c r="O86" s="11">
        <v>2</v>
      </c>
      <c r="P86" s="11" t="s">
        <v>1611</v>
      </c>
      <c r="Q86" s="11" t="s">
        <v>1611</v>
      </c>
      <c r="R86" s="11"/>
    </row>
    <row r="87" spans="1:18" ht="90" x14ac:dyDescent="0.25">
      <c r="A87" s="11">
        <v>84</v>
      </c>
      <c r="B87" s="11" t="s">
        <v>7868</v>
      </c>
      <c r="C87" s="11" t="s">
        <v>1069</v>
      </c>
      <c r="D87" s="11" t="s">
        <v>8214</v>
      </c>
      <c r="E87" s="11" t="s">
        <v>25</v>
      </c>
      <c r="F87" s="11" t="s">
        <v>8215</v>
      </c>
      <c r="G87" s="11"/>
      <c r="H87" s="11" t="s">
        <v>8216</v>
      </c>
      <c r="I87" s="20"/>
      <c r="J87" s="11" t="s">
        <v>37</v>
      </c>
      <c r="K87" s="11" t="s">
        <v>8216</v>
      </c>
      <c r="L87" s="11" t="s">
        <v>1611</v>
      </c>
      <c r="M87" s="29" t="s">
        <v>8217</v>
      </c>
      <c r="N87" s="11"/>
      <c r="O87" s="11">
        <v>3</v>
      </c>
      <c r="P87" s="11" t="s">
        <v>1611</v>
      </c>
      <c r="Q87" s="11" t="s">
        <v>1611</v>
      </c>
      <c r="R87" s="11"/>
    </row>
    <row r="88" spans="1:18" ht="30" x14ac:dyDescent="0.25">
      <c r="A88" s="11">
        <v>85</v>
      </c>
      <c r="B88" s="11" t="s">
        <v>7868</v>
      </c>
      <c r="C88" s="11" t="s">
        <v>1069</v>
      </c>
      <c r="D88" s="11" t="s">
        <v>8218</v>
      </c>
      <c r="E88" s="11" t="s">
        <v>25</v>
      </c>
      <c r="F88" s="11" t="s">
        <v>8219</v>
      </c>
      <c r="G88" s="11"/>
      <c r="H88" s="11" t="s">
        <v>1387</v>
      </c>
      <c r="I88" s="20"/>
      <c r="J88" s="11" t="s">
        <v>128</v>
      </c>
      <c r="K88" s="11" t="s">
        <v>8220</v>
      </c>
      <c r="L88" s="11" t="s">
        <v>1611</v>
      </c>
      <c r="M88" s="29" t="s">
        <v>8221</v>
      </c>
      <c r="N88" s="11"/>
      <c r="O88" s="11">
        <v>2</v>
      </c>
      <c r="P88" s="11" t="s">
        <v>1611</v>
      </c>
      <c r="Q88" s="11" t="s">
        <v>1611</v>
      </c>
      <c r="R88" s="11"/>
    </row>
    <row r="89" spans="1:18" x14ac:dyDescent="0.25">
      <c r="A89" s="11">
        <v>86</v>
      </c>
      <c r="B89" s="11" t="s">
        <v>7868</v>
      </c>
      <c r="C89" s="11" t="s">
        <v>1069</v>
      </c>
      <c r="D89" s="11" t="s">
        <v>8222</v>
      </c>
      <c r="E89" s="11" t="s">
        <v>25</v>
      </c>
      <c r="F89" s="11" t="s">
        <v>8223</v>
      </c>
      <c r="G89" s="11"/>
      <c r="H89" s="11" t="s">
        <v>8166</v>
      </c>
      <c r="I89" s="20"/>
      <c r="J89" s="11" t="s">
        <v>37</v>
      </c>
      <c r="K89" s="11" t="s">
        <v>8224</v>
      </c>
      <c r="L89" s="11" t="s">
        <v>1611</v>
      </c>
      <c r="M89" s="29" t="s">
        <v>8224</v>
      </c>
      <c r="N89" s="11"/>
      <c r="O89" s="11">
        <v>1</v>
      </c>
      <c r="P89" s="11" t="s">
        <v>1611</v>
      </c>
      <c r="Q89" s="11" t="s">
        <v>1611</v>
      </c>
      <c r="R89" s="11"/>
    </row>
    <row r="90" spans="1:18" ht="30" x14ac:dyDescent="0.25">
      <c r="A90" s="11">
        <v>87</v>
      </c>
      <c r="B90" s="11" t="s">
        <v>7868</v>
      </c>
      <c r="C90" s="11" t="s">
        <v>1069</v>
      </c>
      <c r="D90" s="11" t="s">
        <v>8225</v>
      </c>
      <c r="E90" s="11" t="s">
        <v>50</v>
      </c>
      <c r="F90" s="11" t="s">
        <v>8226</v>
      </c>
      <c r="G90" s="11"/>
      <c r="H90" s="11" t="s">
        <v>8083</v>
      </c>
      <c r="I90" s="20"/>
      <c r="J90" s="11" t="s">
        <v>37</v>
      </c>
      <c r="K90" s="11" t="s">
        <v>8227</v>
      </c>
      <c r="L90" s="11" t="s">
        <v>1611</v>
      </c>
      <c r="M90" s="29" t="s">
        <v>8228</v>
      </c>
      <c r="N90" s="11"/>
      <c r="O90" s="11">
        <v>1</v>
      </c>
      <c r="P90" s="11" t="s">
        <v>1611</v>
      </c>
      <c r="Q90" s="11" t="s">
        <v>1611</v>
      </c>
      <c r="R90" s="11"/>
    </row>
    <row r="91" spans="1:18" x14ac:dyDescent="0.25">
      <c r="A91" s="11">
        <v>88</v>
      </c>
      <c r="B91" s="11" t="s">
        <v>7868</v>
      </c>
      <c r="C91" s="11" t="s">
        <v>1069</v>
      </c>
      <c r="D91" s="11" t="s">
        <v>8229</v>
      </c>
      <c r="E91" s="11" t="s">
        <v>25</v>
      </c>
      <c r="F91" s="11" t="s">
        <v>8230</v>
      </c>
      <c r="G91" s="11"/>
      <c r="H91" s="11" t="s">
        <v>8149</v>
      </c>
      <c r="I91" s="20"/>
      <c r="J91" s="11" t="s">
        <v>128</v>
      </c>
      <c r="K91" s="11" t="s">
        <v>8231</v>
      </c>
      <c r="L91" s="11" t="s">
        <v>1611</v>
      </c>
      <c r="M91" s="29" t="s">
        <v>8231</v>
      </c>
      <c r="N91" s="11"/>
      <c r="O91" s="11">
        <v>1</v>
      </c>
      <c r="P91" s="11" t="s">
        <v>1611</v>
      </c>
      <c r="Q91" s="11" t="s">
        <v>1611</v>
      </c>
      <c r="R91" s="11"/>
    </row>
    <row r="92" spans="1:18" ht="60" x14ac:dyDescent="0.25">
      <c r="A92" s="11">
        <v>89</v>
      </c>
      <c r="B92" s="11" t="s">
        <v>7868</v>
      </c>
      <c r="C92" s="11" t="s">
        <v>1069</v>
      </c>
      <c r="D92" s="11" t="s">
        <v>8232</v>
      </c>
      <c r="E92" s="11" t="s">
        <v>25</v>
      </c>
      <c r="F92" s="11" t="s">
        <v>8233</v>
      </c>
      <c r="G92" s="11"/>
      <c r="H92" s="11" t="s">
        <v>7876</v>
      </c>
      <c r="I92" s="20"/>
      <c r="J92" s="11" t="s">
        <v>37</v>
      </c>
      <c r="K92" s="11" t="s">
        <v>8234</v>
      </c>
      <c r="L92" s="11" t="s">
        <v>1611</v>
      </c>
      <c r="M92" s="29" t="s">
        <v>8235</v>
      </c>
      <c r="N92" s="11"/>
      <c r="O92" s="11">
        <v>2</v>
      </c>
      <c r="P92" s="11" t="s">
        <v>1611</v>
      </c>
      <c r="Q92" s="11" t="s">
        <v>1611</v>
      </c>
      <c r="R92" s="11"/>
    </row>
    <row r="93" spans="1:18" x14ac:dyDescent="0.25">
      <c r="A93" s="11">
        <v>90</v>
      </c>
      <c r="B93" s="11" t="s">
        <v>7868</v>
      </c>
      <c r="C93" s="11" t="s">
        <v>1069</v>
      </c>
      <c r="D93" s="11" t="s">
        <v>8236</v>
      </c>
      <c r="E93" s="11" t="s">
        <v>25</v>
      </c>
      <c r="F93" s="11" t="s">
        <v>8237</v>
      </c>
      <c r="G93" s="11"/>
      <c r="H93" s="11" t="s">
        <v>1119</v>
      </c>
      <c r="I93" s="20"/>
      <c r="J93" s="11" t="s">
        <v>128</v>
      </c>
      <c r="K93" s="11" t="s">
        <v>8238</v>
      </c>
      <c r="L93" s="11" t="s">
        <v>1611</v>
      </c>
      <c r="M93" s="29"/>
      <c r="N93" s="11"/>
      <c r="O93" s="11">
        <v>1</v>
      </c>
      <c r="P93" s="11"/>
      <c r="Q93" s="11"/>
      <c r="R93" s="11"/>
    </row>
    <row r="94" spans="1:18" x14ac:dyDescent="0.25">
      <c r="A94" s="11">
        <v>91</v>
      </c>
      <c r="B94" s="11" t="s">
        <v>7868</v>
      </c>
      <c r="C94" s="11" t="s">
        <v>1069</v>
      </c>
      <c r="D94" s="11" t="s">
        <v>8239</v>
      </c>
      <c r="E94" s="11" t="s">
        <v>50</v>
      </c>
      <c r="F94" s="11">
        <v>9103262097</v>
      </c>
      <c r="G94" s="11"/>
      <c r="H94" s="11" t="s">
        <v>7902</v>
      </c>
      <c r="I94" s="20"/>
      <c r="J94" s="11" t="s">
        <v>128</v>
      </c>
      <c r="K94" s="11" t="s">
        <v>8240</v>
      </c>
      <c r="L94" s="11" t="s">
        <v>1611</v>
      </c>
      <c r="M94" s="29"/>
      <c r="N94" s="11"/>
      <c r="O94" s="11">
        <v>1</v>
      </c>
      <c r="P94" s="11" t="s">
        <v>1611</v>
      </c>
      <c r="Q94" s="11" t="s">
        <v>1611</v>
      </c>
      <c r="R94" s="11"/>
    </row>
    <row r="95" spans="1:18" x14ac:dyDescent="0.25">
      <c r="A95" s="11">
        <v>92</v>
      </c>
      <c r="B95" s="11" t="s">
        <v>7868</v>
      </c>
      <c r="C95" s="11" t="s">
        <v>1069</v>
      </c>
      <c r="D95" s="11" t="s">
        <v>8241</v>
      </c>
      <c r="E95" s="11" t="s">
        <v>50</v>
      </c>
      <c r="F95" s="11">
        <v>8899908437</v>
      </c>
      <c r="G95" s="11"/>
      <c r="H95" s="11" t="s">
        <v>7902</v>
      </c>
      <c r="I95" s="20"/>
      <c r="J95" s="11" t="s">
        <v>128</v>
      </c>
      <c r="K95" s="11" t="s">
        <v>8242</v>
      </c>
      <c r="L95" s="11" t="s">
        <v>1611</v>
      </c>
      <c r="M95" s="29"/>
      <c r="N95" s="11"/>
      <c r="O95" s="11">
        <v>1</v>
      </c>
      <c r="P95" s="11" t="s">
        <v>1611</v>
      </c>
      <c r="Q95" s="11" t="s">
        <v>1611</v>
      </c>
      <c r="R95" s="11"/>
    </row>
    <row r="96" spans="1:18" x14ac:dyDescent="0.25">
      <c r="A96" s="11">
        <v>93</v>
      </c>
      <c r="B96" s="11" t="s">
        <v>7868</v>
      </c>
      <c r="C96" s="11" t="s">
        <v>1069</v>
      </c>
      <c r="D96" s="11" t="s">
        <v>8243</v>
      </c>
      <c r="E96" s="11" t="s">
        <v>50</v>
      </c>
      <c r="F96" s="11">
        <v>7780890951</v>
      </c>
      <c r="G96" s="11"/>
      <c r="H96" s="11" t="s">
        <v>8166</v>
      </c>
      <c r="I96" s="20"/>
      <c r="J96" s="11" t="s">
        <v>128</v>
      </c>
      <c r="K96" s="11" t="s">
        <v>8244</v>
      </c>
      <c r="L96" s="11" t="s">
        <v>1611</v>
      </c>
      <c r="M96" s="29"/>
      <c r="N96" s="11"/>
      <c r="O96" s="11">
        <v>1</v>
      </c>
      <c r="P96" s="11" t="s">
        <v>1611</v>
      </c>
      <c r="Q96" s="11" t="s">
        <v>1611</v>
      </c>
      <c r="R96" s="11"/>
    </row>
    <row r="97" spans="1:18" x14ac:dyDescent="0.25">
      <c r="A97" s="11">
        <v>94</v>
      </c>
      <c r="B97" s="11" t="s">
        <v>7868</v>
      </c>
      <c r="C97" s="11" t="s">
        <v>1069</v>
      </c>
      <c r="D97" s="11" t="s">
        <v>8245</v>
      </c>
      <c r="E97" s="11" t="s">
        <v>50</v>
      </c>
      <c r="F97" s="11">
        <v>6005383438</v>
      </c>
      <c r="G97" s="11"/>
      <c r="H97" s="11" t="s">
        <v>8246</v>
      </c>
      <c r="I97" s="20"/>
      <c r="J97" s="11" t="s">
        <v>128</v>
      </c>
      <c r="K97" s="11" t="s">
        <v>8247</v>
      </c>
      <c r="L97" s="11" t="s">
        <v>1611</v>
      </c>
      <c r="M97" s="29"/>
      <c r="N97" s="11"/>
      <c r="O97" s="11">
        <v>1</v>
      </c>
      <c r="P97" s="11" t="s">
        <v>1611</v>
      </c>
      <c r="Q97" s="11" t="s">
        <v>1611</v>
      </c>
      <c r="R97" s="11"/>
    </row>
    <row r="98" spans="1:18" x14ac:dyDescent="0.25">
      <c r="A98" s="11">
        <v>95</v>
      </c>
      <c r="B98" s="11" t="s">
        <v>7868</v>
      </c>
      <c r="C98" s="11" t="s">
        <v>1069</v>
      </c>
      <c r="D98" s="11" t="s">
        <v>8248</v>
      </c>
      <c r="E98" s="11" t="s">
        <v>50</v>
      </c>
      <c r="F98" s="11">
        <v>9419433839</v>
      </c>
      <c r="G98" s="11"/>
      <c r="H98" s="11" t="s">
        <v>1900</v>
      </c>
      <c r="I98" s="20"/>
      <c r="J98" s="11" t="s">
        <v>128</v>
      </c>
      <c r="K98" s="11" t="s">
        <v>8249</v>
      </c>
      <c r="L98" s="11" t="s">
        <v>1611</v>
      </c>
      <c r="M98" s="29"/>
      <c r="N98" s="11"/>
      <c r="O98" s="11">
        <v>1</v>
      </c>
      <c r="P98" s="11" t="s">
        <v>1611</v>
      </c>
      <c r="Q98" s="11" t="s">
        <v>1611</v>
      </c>
      <c r="R98" s="11"/>
    </row>
    <row r="99" spans="1:18" x14ac:dyDescent="0.25">
      <c r="A99" s="11">
        <v>96</v>
      </c>
      <c r="B99" s="11" t="s">
        <v>7868</v>
      </c>
      <c r="C99" s="11" t="s">
        <v>1069</v>
      </c>
      <c r="D99" s="11" t="s">
        <v>8250</v>
      </c>
      <c r="E99" s="11" t="s">
        <v>25</v>
      </c>
      <c r="F99" s="11">
        <v>7780826239</v>
      </c>
      <c r="G99" s="11"/>
      <c r="H99" s="11" t="s">
        <v>1354</v>
      </c>
      <c r="I99" s="20"/>
      <c r="J99" s="11" t="s">
        <v>128</v>
      </c>
      <c r="K99" s="11" t="s">
        <v>8251</v>
      </c>
      <c r="L99" s="11" t="s">
        <v>1611</v>
      </c>
      <c r="M99" s="29"/>
      <c r="N99" s="11"/>
      <c r="O99" s="11">
        <v>1</v>
      </c>
      <c r="P99" s="11" t="s">
        <v>1611</v>
      </c>
      <c r="Q99" s="11" t="s">
        <v>1611</v>
      </c>
      <c r="R99" s="11"/>
    </row>
    <row r="100" spans="1:18" x14ac:dyDescent="0.25">
      <c r="A100" s="11">
        <v>97</v>
      </c>
      <c r="B100" s="11" t="s">
        <v>7868</v>
      </c>
      <c r="C100" s="11" t="s">
        <v>1069</v>
      </c>
      <c r="D100" s="11" t="s">
        <v>8252</v>
      </c>
      <c r="E100" s="11" t="s">
        <v>50</v>
      </c>
      <c r="F100" s="11" t="s">
        <v>8253</v>
      </c>
      <c r="G100" s="11"/>
      <c r="H100" s="11" t="s">
        <v>8254</v>
      </c>
      <c r="I100" s="20"/>
      <c r="J100" s="11" t="s">
        <v>128</v>
      </c>
      <c r="K100" s="11" t="s">
        <v>8255</v>
      </c>
      <c r="L100" s="11" t="s">
        <v>1611</v>
      </c>
      <c r="M100" s="29"/>
      <c r="N100" s="11"/>
      <c r="O100" s="11">
        <v>1</v>
      </c>
      <c r="P100" s="11" t="s">
        <v>1611</v>
      </c>
      <c r="Q100" s="11" t="s">
        <v>1611</v>
      </c>
      <c r="R100" s="11"/>
    </row>
    <row r="101" spans="1:18" x14ac:dyDescent="0.25">
      <c r="A101" s="11">
        <v>98</v>
      </c>
      <c r="B101" s="11" t="s">
        <v>7868</v>
      </c>
      <c r="C101" s="11" t="s">
        <v>1069</v>
      </c>
      <c r="D101" s="11" t="s">
        <v>8256</v>
      </c>
      <c r="E101" s="11" t="s">
        <v>25</v>
      </c>
      <c r="F101" s="11" t="s">
        <v>8257</v>
      </c>
      <c r="G101" s="11"/>
      <c r="H101" s="11" t="s">
        <v>8258</v>
      </c>
      <c r="I101" s="20"/>
      <c r="J101" s="11" t="s">
        <v>128</v>
      </c>
      <c r="K101" s="11" t="s">
        <v>8259</v>
      </c>
      <c r="L101" s="11" t="s">
        <v>1611</v>
      </c>
      <c r="M101" s="29"/>
      <c r="N101" s="11"/>
      <c r="O101" s="11">
        <v>1</v>
      </c>
      <c r="P101" s="11"/>
      <c r="Q101" s="11"/>
      <c r="R101" s="11"/>
    </row>
    <row r="102" spans="1:18" x14ac:dyDescent="0.25">
      <c r="A102" s="11">
        <v>99</v>
      </c>
      <c r="B102" s="11" t="s">
        <v>7868</v>
      </c>
      <c r="C102" s="11" t="s">
        <v>1069</v>
      </c>
      <c r="D102" s="11" t="s">
        <v>8260</v>
      </c>
      <c r="E102" s="11" t="s">
        <v>50</v>
      </c>
      <c r="F102" s="11" t="s">
        <v>8261</v>
      </c>
      <c r="G102" s="11"/>
      <c r="H102" s="11" t="s">
        <v>7950</v>
      </c>
      <c r="I102" s="20"/>
      <c r="J102" s="11" t="s">
        <v>128</v>
      </c>
      <c r="K102" s="11" t="s">
        <v>8262</v>
      </c>
      <c r="L102" s="11" t="s">
        <v>1611</v>
      </c>
      <c r="M102" s="29"/>
      <c r="N102" s="11"/>
      <c r="O102" s="11">
        <v>1</v>
      </c>
      <c r="P102" s="11" t="s">
        <v>1611</v>
      </c>
      <c r="Q102" s="11" t="s">
        <v>1611</v>
      </c>
      <c r="R102" s="11"/>
    </row>
    <row r="103" spans="1:18" x14ac:dyDescent="0.25">
      <c r="A103" s="11">
        <v>100</v>
      </c>
      <c r="B103" s="11" t="s">
        <v>7868</v>
      </c>
      <c r="C103" s="11" t="s">
        <v>1069</v>
      </c>
      <c r="D103" s="11" t="s">
        <v>8263</v>
      </c>
      <c r="E103" s="11" t="s">
        <v>25</v>
      </c>
      <c r="F103" s="11" t="s">
        <v>8264</v>
      </c>
      <c r="G103" s="11"/>
      <c r="H103" s="11" t="s">
        <v>8258</v>
      </c>
      <c r="I103" s="20"/>
      <c r="J103" s="11" t="s">
        <v>37</v>
      </c>
      <c r="K103" s="11" t="s">
        <v>8265</v>
      </c>
      <c r="L103" s="11" t="s">
        <v>1611</v>
      </c>
      <c r="M103" s="29"/>
      <c r="N103" s="11"/>
      <c r="O103" s="11">
        <v>1</v>
      </c>
      <c r="P103" s="11" t="s">
        <v>1611</v>
      </c>
      <c r="Q103" s="11" t="s">
        <v>1611</v>
      </c>
      <c r="R103" s="11"/>
    </row>
    <row r="104" spans="1:18" x14ac:dyDescent="0.25">
      <c r="A104" s="11">
        <v>101</v>
      </c>
      <c r="B104" s="11" t="s">
        <v>7868</v>
      </c>
      <c r="C104" s="11" t="s">
        <v>1069</v>
      </c>
      <c r="D104" s="11" t="s">
        <v>8266</v>
      </c>
      <c r="E104" s="11" t="s">
        <v>25</v>
      </c>
      <c r="F104" s="11">
        <v>7006625399</v>
      </c>
      <c r="G104" s="11"/>
      <c r="H104" s="11" t="s">
        <v>8058</v>
      </c>
      <c r="I104" s="20"/>
      <c r="J104" s="11" t="s">
        <v>128</v>
      </c>
      <c r="K104" s="11" t="s">
        <v>8267</v>
      </c>
      <c r="L104" s="11" t="s">
        <v>1611</v>
      </c>
      <c r="M104" s="29"/>
      <c r="N104" s="11"/>
      <c r="O104" s="11">
        <v>1</v>
      </c>
      <c r="P104" s="11" t="s">
        <v>1611</v>
      </c>
      <c r="Q104" s="11" t="s">
        <v>1611</v>
      </c>
      <c r="R104" s="11"/>
    </row>
    <row r="105" spans="1:18" x14ac:dyDescent="0.25">
      <c r="A105" s="11">
        <v>102</v>
      </c>
      <c r="B105" s="11" t="s">
        <v>7868</v>
      </c>
      <c r="C105" s="11" t="s">
        <v>1069</v>
      </c>
      <c r="D105" s="11" t="s">
        <v>8268</v>
      </c>
      <c r="E105" s="11" t="s">
        <v>25</v>
      </c>
      <c r="F105" s="11" t="s">
        <v>8269</v>
      </c>
      <c r="G105" s="11"/>
      <c r="H105" s="11" t="s">
        <v>8101</v>
      </c>
      <c r="I105" s="20"/>
      <c r="J105" s="11" t="s">
        <v>128</v>
      </c>
      <c r="K105" s="11" t="s">
        <v>8270</v>
      </c>
      <c r="L105" s="11" t="s">
        <v>1611</v>
      </c>
      <c r="M105" s="29"/>
      <c r="N105" s="11"/>
      <c r="O105" s="11">
        <v>1</v>
      </c>
      <c r="P105" s="11" t="s">
        <v>1611</v>
      </c>
      <c r="Q105" s="11" t="s">
        <v>1611</v>
      </c>
      <c r="R105" s="11"/>
    </row>
    <row r="106" spans="1:18" x14ac:dyDescent="0.25">
      <c r="A106" s="11">
        <v>103</v>
      </c>
      <c r="B106" s="11" t="s">
        <v>7868</v>
      </c>
      <c r="C106" s="11" t="s">
        <v>1069</v>
      </c>
      <c r="D106" s="11" t="s">
        <v>8271</v>
      </c>
      <c r="E106" s="11" t="s">
        <v>25</v>
      </c>
      <c r="F106" s="11" t="s">
        <v>8272</v>
      </c>
      <c r="G106" s="11"/>
      <c r="H106" s="11" t="s">
        <v>8273</v>
      </c>
      <c r="I106" s="20"/>
      <c r="J106" s="11" t="s">
        <v>128</v>
      </c>
      <c r="K106" s="11" t="s">
        <v>8273</v>
      </c>
      <c r="L106" s="11" t="s">
        <v>1611</v>
      </c>
      <c r="M106" s="29"/>
      <c r="N106" s="11"/>
      <c r="O106" s="11">
        <v>1</v>
      </c>
      <c r="P106" s="11" t="s">
        <v>1611</v>
      </c>
      <c r="Q106" s="11" t="s">
        <v>1611</v>
      </c>
      <c r="R106" s="11"/>
    </row>
    <row r="107" spans="1:18" x14ac:dyDescent="0.25">
      <c r="A107" s="11">
        <v>104</v>
      </c>
      <c r="B107" s="11" t="s">
        <v>7868</v>
      </c>
      <c r="C107" s="11" t="s">
        <v>1069</v>
      </c>
      <c r="D107" s="11" t="s">
        <v>1798</v>
      </c>
      <c r="E107" s="11" t="s">
        <v>50</v>
      </c>
      <c r="F107" s="11" t="s">
        <v>8274</v>
      </c>
      <c r="G107" s="11"/>
      <c r="H107" s="11" t="s">
        <v>8136</v>
      </c>
      <c r="I107" s="20"/>
      <c r="J107" s="11" t="s">
        <v>128</v>
      </c>
      <c r="K107" s="11" t="s">
        <v>8275</v>
      </c>
      <c r="L107" s="11" t="s">
        <v>1611</v>
      </c>
      <c r="M107" s="29"/>
      <c r="N107" s="11"/>
      <c r="O107" s="11">
        <v>1</v>
      </c>
      <c r="P107" s="11" t="s">
        <v>1611</v>
      </c>
      <c r="Q107" s="11" t="s">
        <v>1611</v>
      </c>
      <c r="R107" s="11"/>
    </row>
    <row r="108" spans="1:18" x14ac:dyDescent="0.25">
      <c r="A108" s="11">
        <v>105</v>
      </c>
      <c r="B108" s="11" t="s">
        <v>7868</v>
      </c>
      <c r="C108" s="11" t="s">
        <v>1069</v>
      </c>
      <c r="D108" s="11" t="s">
        <v>8276</v>
      </c>
      <c r="E108" s="11" t="s">
        <v>25</v>
      </c>
      <c r="F108" s="11" t="s">
        <v>8277</v>
      </c>
      <c r="G108" s="11"/>
      <c r="H108" s="11" t="s">
        <v>8058</v>
      </c>
      <c r="I108" s="20"/>
      <c r="J108" s="11" t="s">
        <v>128</v>
      </c>
      <c r="K108" s="11" t="s">
        <v>8278</v>
      </c>
      <c r="L108" s="11" t="s">
        <v>1611</v>
      </c>
      <c r="M108" s="29"/>
      <c r="N108" s="11"/>
      <c r="O108" s="11">
        <v>1</v>
      </c>
      <c r="P108" s="11"/>
      <c r="Q108" s="11"/>
      <c r="R108" s="11"/>
    </row>
    <row r="109" spans="1:18" x14ac:dyDescent="0.25">
      <c r="A109" s="11">
        <v>106</v>
      </c>
      <c r="B109" s="11" t="s">
        <v>7868</v>
      </c>
      <c r="C109" s="11" t="s">
        <v>1069</v>
      </c>
      <c r="D109" s="11" t="s">
        <v>8279</v>
      </c>
      <c r="E109" s="11" t="s">
        <v>25</v>
      </c>
      <c r="F109" s="11" t="s">
        <v>8280</v>
      </c>
      <c r="G109" s="11"/>
      <c r="H109" s="11" t="s">
        <v>8258</v>
      </c>
      <c r="I109" s="20"/>
      <c r="J109" s="11" t="s">
        <v>128</v>
      </c>
      <c r="K109" s="11" t="s">
        <v>8281</v>
      </c>
      <c r="L109" s="11" t="s">
        <v>1611</v>
      </c>
      <c r="M109" s="29"/>
      <c r="N109" s="11"/>
      <c r="O109" s="11">
        <v>1</v>
      </c>
      <c r="P109" s="11" t="s">
        <v>1611</v>
      </c>
      <c r="Q109" s="11" t="s">
        <v>1611</v>
      </c>
      <c r="R109" s="11"/>
    </row>
    <row r="110" spans="1:18" x14ac:dyDescent="0.25">
      <c r="A110" s="11">
        <v>107</v>
      </c>
      <c r="B110" s="11" t="s">
        <v>7868</v>
      </c>
      <c r="C110" s="11" t="s">
        <v>1069</v>
      </c>
      <c r="D110" s="11" t="s">
        <v>8282</v>
      </c>
      <c r="E110" s="11" t="s">
        <v>25</v>
      </c>
      <c r="F110" s="11" t="s">
        <v>8283</v>
      </c>
      <c r="G110" s="11"/>
      <c r="H110" s="11" t="s">
        <v>8254</v>
      </c>
      <c r="I110" s="20"/>
      <c r="J110" s="11" t="s">
        <v>128</v>
      </c>
      <c r="K110" s="11" t="s">
        <v>8284</v>
      </c>
      <c r="L110" s="11" t="s">
        <v>1611</v>
      </c>
      <c r="M110" s="29"/>
      <c r="N110" s="11"/>
      <c r="O110" s="11">
        <v>1</v>
      </c>
      <c r="P110" s="11" t="s">
        <v>1611</v>
      </c>
      <c r="Q110" s="11" t="s">
        <v>1611</v>
      </c>
      <c r="R110" s="11"/>
    </row>
    <row r="111" spans="1:18" x14ac:dyDescent="0.25">
      <c r="A111" s="11">
        <v>108</v>
      </c>
      <c r="B111" s="11" t="s">
        <v>7868</v>
      </c>
      <c r="C111" s="11" t="s">
        <v>1069</v>
      </c>
      <c r="D111" s="11" t="s">
        <v>8285</v>
      </c>
      <c r="E111" s="11" t="s">
        <v>25</v>
      </c>
      <c r="F111" s="11" t="s">
        <v>8286</v>
      </c>
      <c r="G111" s="11"/>
      <c r="H111" s="11" t="s">
        <v>8136</v>
      </c>
      <c r="I111" s="20"/>
      <c r="J111" s="11" t="s">
        <v>128</v>
      </c>
      <c r="K111" s="11" t="s">
        <v>8287</v>
      </c>
      <c r="L111" s="11" t="s">
        <v>1611</v>
      </c>
      <c r="M111" s="29"/>
      <c r="N111" s="11"/>
      <c r="O111" s="11">
        <v>1</v>
      </c>
      <c r="P111" s="11" t="s">
        <v>1611</v>
      </c>
      <c r="Q111" s="11" t="s">
        <v>1611</v>
      </c>
      <c r="R111" s="11"/>
    </row>
    <row r="112" spans="1:18" x14ac:dyDescent="0.25">
      <c r="A112" s="11">
        <v>109</v>
      </c>
      <c r="B112" s="11" t="s">
        <v>7868</v>
      </c>
      <c r="C112" s="11" t="s">
        <v>1069</v>
      </c>
      <c r="D112" s="11" t="s">
        <v>8288</v>
      </c>
      <c r="E112" s="11" t="s">
        <v>50</v>
      </c>
      <c r="F112" s="11" t="s">
        <v>8289</v>
      </c>
      <c r="G112" s="11"/>
      <c r="H112" s="11" t="s">
        <v>8101</v>
      </c>
      <c r="I112" s="20"/>
      <c r="J112" s="11" t="s">
        <v>128</v>
      </c>
      <c r="K112" s="11" t="s">
        <v>8290</v>
      </c>
      <c r="L112" s="11" t="s">
        <v>1611</v>
      </c>
      <c r="M112" s="29"/>
      <c r="N112" s="11"/>
      <c r="O112" s="11">
        <v>1</v>
      </c>
      <c r="P112" s="11"/>
      <c r="Q112" s="11"/>
      <c r="R112" s="11"/>
    </row>
    <row r="113" spans="1:18" x14ac:dyDescent="0.25">
      <c r="A113" s="11">
        <v>110</v>
      </c>
      <c r="B113" s="11" t="s">
        <v>7868</v>
      </c>
      <c r="C113" s="11" t="s">
        <v>1069</v>
      </c>
      <c r="D113" s="11" t="s">
        <v>8291</v>
      </c>
      <c r="E113" s="11" t="s">
        <v>25</v>
      </c>
      <c r="F113" s="11">
        <v>9622893582</v>
      </c>
      <c r="G113" s="11"/>
      <c r="H113" s="11" t="s">
        <v>8043</v>
      </c>
      <c r="I113" s="20"/>
      <c r="J113" s="11" t="s">
        <v>128</v>
      </c>
      <c r="K113" s="11" t="s">
        <v>8292</v>
      </c>
      <c r="L113" s="11" t="s">
        <v>1611</v>
      </c>
      <c r="M113" s="29"/>
      <c r="N113" s="11"/>
      <c r="O113" s="11">
        <v>1</v>
      </c>
      <c r="P113" s="11"/>
      <c r="Q113" s="11"/>
      <c r="R113" s="11"/>
    </row>
    <row r="114" spans="1:18" x14ac:dyDescent="0.25">
      <c r="A114" s="11">
        <v>111</v>
      </c>
      <c r="B114" s="11" t="s">
        <v>7868</v>
      </c>
      <c r="C114" s="11" t="s">
        <v>1069</v>
      </c>
      <c r="D114" s="11" t="s">
        <v>8293</v>
      </c>
      <c r="E114" s="11" t="s">
        <v>25</v>
      </c>
      <c r="F114" s="11" t="s">
        <v>8294</v>
      </c>
      <c r="G114" s="11"/>
      <c r="H114" s="11" t="s">
        <v>8047</v>
      </c>
      <c r="I114" s="20"/>
      <c r="J114" s="11" t="s">
        <v>128</v>
      </c>
      <c r="K114" s="11" t="s">
        <v>8295</v>
      </c>
      <c r="L114" s="11" t="s">
        <v>1611</v>
      </c>
      <c r="M114" s="29"/>
      <c r="N114" s="11"/>
      <c r="O114" s="11">
        <v>1</v>
      </c>
      <c r="P114" s="11" t="s">
        <v>1611</v>
      </c>
      <c r="Q114" s="11" t="s">
        <v>1611</v>
      </c>
      <c r="R114" s="11"/>
    </row>
    <row r="115" spans="1:18" x14ac:dyDescent="0.25">
      <c r="A115" s="11">
        <v>112</v>
      </c>
      <c r="B115" s="11" t="s">
        <v>7868</v>
      </c>
      <c r="C115" s="11" t="s">
        <v>1069</v>
      </c>
      <c r="D115" s="11" t="s">
        <v>8296</v>
      </c>
      <c r="E115" s="11" t="s">
        <v>50</v>
      </c>
      <c r="F115" s="11">
        <v>9596118755</v>
      </c>
      <c r="G115" s="11"/>
      <c r="H115" s="11" t="s">
        <v>7950</v>
      </c>
      <c r="I115" s="20"/>
      <c r="J115" s="11" t="s">
        <v>128</v>
      </c>
      <c r="K115" s="11" t="s">
        <v>8297</v>
      </c>
      <c r="L115" s="11" t="s">
        <v>1611</v>
      </c>
      <c r="M115" s="29"/>
      <c r="N115" s="11"/>
      <c r="O115" s="11">
        <v>1</v>
      </c>
      <c r="P115" s="11" t="s">
        <v>1611</v>
      </c>
      <c r="Q115" s="11" t="s">
        <v>1611</v>
      </c>
      <c r="R115" s="11"/>
    </row>
    <row r="116" spans="1:18" x14ac:dyDescent="0.25">
      <c r="A116" s="11">
        <v>113</v>
      </c>
      <c r="B116" s="11" t="s">
        <v>7868</v>
      </c>
      <c r="C116" s="11" t="s">
        <v>1069</v>
      </c>
      <c r="D116" s="11" t="s">
        <v>8298</v>
      </c>
      <c r="E116" s="11" t="s">
        <v>25</v>
      </c>
      <c r="F116" s="11">
        <v>7006721889</v>
      </c>
      <c r="G116" s="11"/>
      <c r="H116" s="11" t="s">
        <v>1387</v>
      </c>
      <c r="I116" s="20"/>
      <c r="J116" s="11" t="s">
        <v>128</v>
      </c>
      <c r="K116" s="11" t="s">
        <v>8299</v>
      </c>
      <c r="L116" s="11" t="s">
        <v>1611</v>
      </c>
      <c r="M116" s="29"/>
      <c r="N116" s="11"/>
      <c r="O116" s="11">
        <v>1</v>
      </c>
      <c r="P116" s="11"/>
      <c r="Q116" s="11"/>
      <c r="R116" s="11"/>
    </row>
    <row r="117" spans="1:18" x14ac:dyDescent="0.25">
      <c r="A117" s="11">
        <v>114</v>
      </c>
      <c r="B117" s="11" t="s">
        <v>7868</v>
      </c>
      <c r="C117" s="11" t="s">
        <v>1069</v>
      </c>
      <c r="D117" s="11" t="s">
        <v>8300</v>
      </c>
      <c r="E117" s="11" t="s">
        <v>25</v>
      </c>
      <c r="F117" s="11">
        <v>7006244814</v>
      </c>
      <c r="G117" s="11"/>
      <c r="H117" s="11" t="s">
        <v>1439</v>
      </c>
      <c r="I117" s="20"/>
      <c r="J117" s="11" t="s">
        <v>37</v>
      </c>
      <c r="K117" s="11" t="s">
        <v>8301</v>
      </c>
      <c r="L117" s="11" t="s">
        <v>1611</v>
      </c>
      <c r="M117" s="29"/>
      <c r="N117" s="11"/>
      <c r="O117" s="11">
        <v>1</v>
      </c>
      <c r="P117" s="11"/>
      <c r="Q117" s="11"/>
      <c r="R117" s="11"/>
    </row>
    <row r="118" spans="1:18" x14ac:dyDescent="0.25">
      <c r="A118" s="11">
        <v>115</v>
      </c>
      <c r="B118" s="11" t="s">
        <v>7868</v>
      </c>
      <c r="C118" s="11" t="s">
        <v>1069</v>
      </c>
      <c r="D118" s="11" t="s">
        <v>8302</v>
      </c>
      <c r="E118" s="11" t="s">
        <v>25</v>
      </c>
      <c r="F118" s="11">
        <v>7006392032</v>
      </c>
      <c r="G118" s="11"/>
      <c r="H118" s="11" t="s">
        <v>8303</v>
      </c>
      <c r="I118" s="20"/>
      <c r="J118" s="11" t="s">
        <v>128</v>
      </c>
      <c r="K118" s="11" t="s">
        <v>8304</v>
      </c>
      <c r="L118" s="11" t="s">
        <v>1611</v>
      </c>
      <c r="M118" s="29"/>
      <c r="N118" s="11"/>
      <c r="O118" s="11">
        <v>14</v>
      </c>
      <c r="P118" s="11"/>
      <c r="Q118" s="11"/>
      <c r="R118" s="11"/>
    </row>
    <row r="119" spans="1:18" x14ac:dyDescent="0.25">
      <c r="A119" s="11">
        <v>116</v>
      </c>
      <c r="B119" s="11" t="s">
        <v>7868</v>
      </c>
      <c r="C119" s="11" t="s">
        <v>1069</v>
      </c>
      <c r="D119" s="11" t="s">
        <v>8305</v>
      </c>
      <c r="E119" s="11" t="s">
        <v>25</v>
      </c>
      <c r="F119" s="11">
        <v>6005072157</v>
      </c>
      <c r="G119" s="11"/>
      <c r="H119" s="11" t="s">
        <v>8306</v>
      </c>
      <c r="I119" s="20"/>
      <c r="J119" s="11" t="s">
        <v>128</v>
      </c>
      <c r="K119" s="11" t="s">
        <v>8307</v>
      </c>
      <c r="L119" s="11" t="s">
        <v>1611</v>
      </c>
      <c r="M119" s="29"/>
      <c r="N119" s="11"/>
      <c r="O119" s="11">
        <v>1</v>
      </c>
      <c r="P119" s="11"/>
      <c r="Q119" s="11"/>
      <c r="R119" s="11"/>
    </row>
    <row r="120" spans="1:18" x14ac:dyDescent="0.25">
      <c r="A120" s="11">
        <v>117</v>
      </c>
      <c r="B120" s="11" t="s">
        <v>7868</v>
      </c>
      <c r="C120" s="11" t="s">
        <v>1069</v>
      </c>
      <c r="D120" s="11" t="s">
        <v>8308</v>
      </c>
      <c r="E120" s="11" t="s">
        <v>25</v>
      </c>
      <c r="F120" s="11">
        <v>8825031189</v>
      </c>
      <c r="G120" s="11"/>
      <c r="H120" s="11" t="s">
        <v>8303</v>
      </c>
      <c r="I120" s="20"/>
      <c r="J120" s="11" t="s">
        <v>128</v>
      </c>
      <c r="K120" s="11" t="s">
        <v>8309</v>
      </c>
      <c r="L120" s="11" t="s">
        <v>1611</v>
      </c>
      <c r="M120" s="29"/>
      <c r="N120" s="11"/>
      <c r="O120" s="11">
        <v>1</v>
      </c>
      <c r="P120" s="11"/>
      <c r="Q120" s="11"/>
      <c r="R120" s="11"/>
    </row>
    <row r="121" spans="1:18" x14ac:dyDescent="0.25">
      <c r="A121" s="11">
        <v>118</v>
      </c>
      <c r="B121" s="11" t="s">
        <v>7868</v>
      </c>
      <c r="C121" s="11" t="s">
        <v>1069</v>
      </c>
      <c r="D121" s="11" t="s">
        <v>8310</v>
      </c>
      <c r="E121" s="11" t="s">
        <v>25</v>
      </c>
      <c r="F121" s="11">
        <v>6006034620</v>
      </c>
      <c r="G121" s="11"/>
      <c r="H121" s="11" t="s">
        <v>8306</v>
      </c>
      <c r="I121" s="20"/>
      <c r="J121" s="11" t="s">
        <v>128</v>
      </c>
      <c r="K121" s="11" t="s">
        <v>8311</v>
      </c>
      <c r="L121" s="11" t="s">
        <v>1611</v>
      </c>
      <c r="M121" s="29"/>
      <c r="N121" s="11"/>
      <c r="O121" s="11">
        <v>1</v>
      </c>
      <c r="P121" s="11"/>
      <c r="Q121" s="11"/>
      <c r="R121" s="11"/>
    </row>
    <row r="122" spans="1:18" x14ac:dyDescent="0.25">
      <c r="A122" s="11">
        <v>119</v>
      </c>
      <c r="B122" s="11" t="s">
        <v>7868</v>
      </c>
      <c r="C122" s="11" t="s">
        <v>1069</v>
      </c>
      <c r="D122" s="11" t="s">
        <v>8312</v>
      </c>
      <c r="E122" s="11" t="s">
        <v>25</v>
      </c>
      <c r="F122" s="11">
        <v>7006266799</v>
      </c>
      <c r="G122" s="11"/>
      <c r="H122" s="11" t="s">
        <v>8313</v>
      </c>
      <c r="I122" s="20"/>
      <c r="J122" s="11" t="s">
        <v>128</v>
      </c>
      <c r="K122" s="11" t="s">
        <v>8314</v>
      </c>
      <c r="L122" s="11" t="s">
        <v>1611</v>
      </c>
      <c r="M122" s="29"/>
      <c r="N122" s="11"/>
      <c r="O122" s="11">
        <v>1</v>
      </c>
      <c r="P122" s="11"/>
      <c r="Q122" s="11"/>
      <c r="R122" s="11"/>
    </row>
    <row r="123" spans="1:18" x14ac:dyDescent="0.25">
      <c r="A123" s="11">
        <v>120</v>
      </c>
      <c r="B123" s="11" t="s">
        <v>7868</v>
      </c>
      <c r="C123" s="11" t="s">
        <v>1069</v>
      </c>
      <c r="D123" s="11" t="s">
        <v>8315</v>
      </c>
      <c r="E123" s="11" t="s">
        <v>25</v>
      </c>
      <c r="F123" s="11">
        <v>9797774881</v>
      </c>
      <c r="G123" s="11"/>
      <c r="H123" s="11" t="s">
        <v>8313</v>
      </c>
      <c r="I123" s="20"/>
      <c r="J123" s="11" t="s">
        <v>128</v>
      </c>
      <c r="K123" s="11" t="s">
        <v>8316</v>
      </c>
      <c r="L123" s="11" t="s">
        <v>1611</v>
      </c>
      <c r="M123" s="29"/>
      <c r="N123" s="11"/>
      <c r="O123" s="11">
        <v>1</v>
      </c>
      <c r="P123" s="11"/>
      <c r="Q123" s="11"/>
      <c r="R123" s="11"/>
    </row>
    <row r="124" spans="1:18" x14ac:dyDescent="0.25">
      <c r="A124" s="11">
        <v>121</v>
      </c>
      <c r="B124" s="11" t="s">
        <v>7868</v>
      </c>
      <c r="C124" s="11" t="s">
        <v>1069</v>
      </c>
      <c r="D124" s="11" t="s">
        <v>8317</v>
      </c>
      <c r="E124" s="11" t="s">
        <v>25</v>
      </c>
      <c r="F124" s="11">
        <v>7780869281</v>
      </c>
      <c r="G124" s="11"/>
      <c r="H124" s="11" t="s">
        <v>8318</v>
      </c>
      <c r="I124" s="20"/>
      <c r="J124" s="11" t="s">
        <v>128</v>
      </c>
      <c r="K124" s="11" t="s">
        <v>8319</v>
      </c>
      <c r="L124" s="11" t="s">
        <v>1611</v>
      </c>
      <c r="M124" s="29"/>
      <c r="N124" s="11"/>
      <c r="O124" s="11">
        <v>1</v>
      </c>
      <c r="P124" s="11"/>
      <c r="Q124" s="11"/>
      <c r="R124" s="11"/>
    </row>
    <row r="125" spans="1:18" x14ac:dyDescent="0.25">
      <c r="A125" s="11">
        <v>122</v>
      </c>
      <c r="B125" s="11" t="s">
        <v>7868</v>
      </c>
      <c r="C125" s="11" t="s">
        <v>1069</v>
      </c>
      <c r="D125" s="11" t="s">
        <v>8320</v>
      </c>
      <c r="E125" s="11" t="s">
        <v>50</v>
      </c>
      <c r="F125" s="11">
        <v>9682144088</v>
      </c>
      <c r="G125" s="11"/>
      <c r="H125" s="11" t="s">
        <v>8321</v>
      </c>
      <c r="I125" s="20"/>
      <c r="J125" s="11" t="s">
        <v>128</v>
      </c>
      <c r="K125" s="11" t="s">
        <v>8322</v>
      </c>
      <c r="L125" s="11" t="s">
        <v>1611</v>
      </c>
      <c r="M125" s="29"/>
      <c r="N125" s="11"/>
      <c r="O125" s="11">
        <v>1</v>
      </c>
      <c r="P125" s="11"/>
      <c r="Q125" s="11"/>
      <c r="R125" s="11"/>
    </row>
    <row r="126" spans="1:18" x14ac:dyDescent="0.25">
      <c r="A126" s="11">
        <v>123</v>
      </c>
      <c r="B126" s="11" t="s">
        <v>7868</v>
      </c>
      <c r="C126" s="11" t="s">
        <v>1069</v>
      </c>
      <c r="D126" s="11" t="s">
        <v>8323</v>
      </c>
      <c r="E126" s="11" t="s">
        <v>25</v>
      </c>
      <c r="F126" s="11">
        <v>8825018044</v>
      </c>
      <c r="G126" s="11"/>
      <c r="H126" s="11" t="s">
        <v>1523</v>
      </c>
      <c r="I126" s="20"/>
      <c r="J126" s="11" t="s">
        <v>128</v>
      </c>
      <c r="K126" s="11" t="s">
        <v>2239</v>
      </c>
      <c r="L126" s="11" t="s">
        <v>1611</v>
      </c>
      <c r="M126" s="29"/>
      <c r="N126" s="11"/>
      <c r="O126" s="11">
        <v>1</v>
      </c>
      <c r="P126" s="11"/>
      <c r="Q126" s="11"/>
      <c r="R126" s="11"/>
    </row>
    <row r="127" spans="1:18" x14ac:dyDescent="0.25">
      <c r="A127" s="11">
        <v>124</v>
      </c>
      <c r="B127" s="11" t="s">
        <v>7868</v>
      </c>
      <c r="C127" s="11" t="s">
        <v>1069</v>
      </c>
      <c r="D127" s="11" t="s">
        <v>8324</v>
      </c>
      <c r="E127" s="11" t="s">
        <v>25</v>
      </c>
      <c r="F127" s="11">
        <v>9797866748</v>
      </c>
      <c r="G127" s="11"/>
      <c r="H127" s="11" t="s">
        <v>1523</v>
      </c>
      <c r="I127" s="20"/>
      <c r="J127" s="11" t="s">
        <v>128</v>
      </c>
      <c r="K127" s="11" t="s">
        <v>8325</v>
      </c>
      <c r="L127" s="11" t="s">
        <v>1611</v>
      </c>
      <c r="M127" s="29"/>
      <c r="N127" s="11"/>
      <c r="O127" s="11">
        <v>1</v>
      </c>
      <c r="P127" s="11"/>
      <c r="Q127" s="11"/>
      <c r="R127" s="11"/>
    </row>
    <row r="128" spans="1:18" x14ac:dyDescent="0.25">
      <c r="A128" s="11">
        <v>125</v>
      </c>
      <c r="B128" s="11" t="s">
        <v>7868</v>
      </c>
      <c r="C128" s="11" t="s">
        <v>1069</v>
      </c>
      <c r="D128" s="11" t="s">
        <v>8326</v>
      </c>
      <c r="E128" s="11" t="s">
        <v>25</v>
      </c>
      <c r="F128" s="11">
        <v>7006866049</v>
      </c>
      <c r="G128" s="11"/>
      <c r="H128" s="11" t="s">
        <v>8327</v>
      </c>
      <c r="I128" s="20"/>
      <c r="J128" s="11" t="s">
        <v>128</v>
      </c>
      <c r="K128" s="11" t="s">
        <v>8328</v>
      </c>
      <c r="L128" s="11" t="s">
        <v>1611</v>
      </c>
      <c r="M128" s="29"/>
      <c r="N128" s="11"/>
      <c r="O128" s="11">
        <v>1</v>
      </c>
      <c r="P128" s="11"/>
      <c r="Q128" s="11"/>
      <c r="R128" s="11"/>
    </row>
    <row r="129" spans="1:18" x14ac:dyDescent="0.25">
      <c r="A129" s="11">
        <v>126</v>
      </c>
      <c r="B129" s="11" t="s">
        <v>7868</v>
      </c>
      <c r="C129" s="11" t="s">
        <v>1069</v>
      </c>
      <c r="D129" s="11" t="s">
        <v>8329</v>
      </c>
      <c r="E129" s="11" t="s">
        <v>25</v>
      </c>
      <c r="F129" s="11">
        <v>8899125243</v>
      </c>
      <c r="G129" s="11"/>
      <c r="H129" s="11" t="s">
        <v>8330</v>
      </c>
      <c r="I129" s="20"/>
      <c r="J129" s="11" t="s">
        <v>128</v>
      </c>
      <c r="K129" s="11" t="s">
        <v>8331</v>
      </c>
      <c r="L129" s="11" t="s">
        <v>1611</v>
      </c>
      <c r="M129" s="29"/>
      <c r="N129" s="11"/>
      <c r="O129" s="11">
        <v>1</v>
      </c>
      <c r="P129" s="11"/>
      <c r="Q129" s="11"/>
      <c r="R129" s="11"/>
    </row>
    <row r="130" spans="1:18" x14ac:dyDescent="0.25">
      <c r="A130" s="11">
        <v>127</v>
      </c>
      <c r="B130" s="11" t="s">
        <v>7868</v>
      </c>
      <c r="C130" s="11" t="s">
        <v>1069</v>
      </c>
      <c r="D130" s="11" t="s">
        <v>8332</v>
      </c>
      <c r="E130" s="11" t="s">
        <v>25</v>
      </c>
      <c r="F130" s="11">
        <v>9797127274</v>
      </c>
      <c r="G130" s="11"/>
      <c r="H130" s="11" t="s">
        <v>8333</v>
      </c>
      <c r="I130" s="20"/>
      <c r="J130" s="11" t="s">
        <v>128</v>
      </c>
      <c r="K130" s="11" t="s">
        <v>3606</v>
      </c>
      <c r="L130" s="11" t="s">
        <v>1611</v>
      </c>
      <c r="M130" s="29"/>
      <c r="N130" s="11"/>
      <c r="O130" s="11">
        <v>1</v>
      </c>
      <c r="P130" s="11"/>
      <c r="Q130" s="11"/>
      <c r="R130" s="11"/>
    </row>
    <row r="131" spans="1:18" ht="45" x14ac:dyDescent="0.25">
      <c r="A131" s="11">
        <v>128</v>
      </c>
      <c r="B131" s="11" t="s">
        <v>7868</v>
      </c>
      <c r="C131" s="11" t="s">
        <v>983</v>
      </c>
      <c r="D131" s="11" t="s">
        <v>8334</v>
      </c>
      <c r="E131" s="11" t="s">
        <v>50</v>
      </c>
      <c r="F131" s="11" t="s">
        <v>8335</v>
      </c>
      <c r="G131" s="11"/>
      <c r="H131" s="11" t="s">
        <v>8336</v>
      </c>
      <c r="I131" s="20"/>
      <c r="J131" s="11" t="s">
        <v>37</v>
      </c>
      <c r="K131" s="11" t="s">
        <v>8337</v>
      </c>
      <c r="L131" s="11" t="s">
        <v>1611</v>
      </c>
      <c r="M131" s="29" t="s">
        <v>8338</v>
      </c>
      <c r="N131" s="11"/>
      <c r="O131" s="11">
        <v>2</v>
      </c>
      <c r="P131" s="11" t="s">
        <v>1611</v>
      </c>
      <c r="Q131" s="11" t="s">
        <v>1611</v>
      </c>
      <c r="R131" s="11"/>
    </row>
    <row r="132" spans="1:18" ht="409.5" x14ac:dyDescent="0.25">
      <c r="A132" s="11">
        <v>129</v>
      </c>
      <c r="B132" s="11" t="s">
        <v>7868</v>
      </c>
      <c r="C132" s="11" t="s">
        <v>983</v>
      </c>
      <c r="D132" s="11" t="s">
        <v>8339</v>
      </c>
      <c r="E132" s="11" t="s">
        <v>25</v>
      </c>
      <c r="F132" s="11" t="s">
        <v>8340</v>
      </c>
      <c r="G132" s="11"/>
      <c r="H132" s="11" t="s">
        <v>8341</v>
      </c>
      <c r="I132" s="20"/>
      <c r="J132" s="11" t="s">
        <v>37</v>
      </c>
      <c r="K132" s="11" t="s">
        <v>8341</v>
      </c>
      <c r="L132" s="11" t="s">
        <v>1611</v>
      </c>
      <c r="M132" s="29" t="s">
        <v>8342</v>
      </c>
      <c r="N132" s="11"/>
      <c r="O132" s="11">
        <v>21</v>
      </c>
      <c r="P132" s="11" t="s">
        <v>1611</v>
      </c>
      <c r="Q132" s="11" t="s">
        <v>1611</v>
      </c>
      <c r="R132" s="11"/>
    </row>
    <row r="133" spans="1:18" ht="180" x14ac:dyDescent="0.25">
      <c r="A133" s="11">
        <v>130</v>
      </c>
      <c r="B133" s="11" t="s">
        <v>7868</v>
      </c>
      <c r="C133" s="11" t="s">
        <v>983</v>
      </c>
      <c r="D133" s="11" t="s">
        <v>8343</v>
      </c>
      <c r="E133" s="11" t="s">
        <v>25</v>
      </c>
      <c r="F133" s="11" t="s">
        <v>8344</v>
      </c>
      <c r="G133" s="11"/>
      <c r="H133" s="11" t="s">
        <v>8341</v>
      </c>
      <c r="I133" s="20"/>
      <c r="J133" s="11" t="s">
        <v>37</v>
      </c>
      <c r="K133" s="11" t="s">
        <v>8345</v>
      </c>
      <c r="L133" s="11" t="s">
        <v>1611</v>
      </c>
      <c r="M133" s="29" t="s">
        <v>8346</v>
      </c>
      <c r="N133" s="11"/>
      <c r="O133" s="11">
        <v>9</v>
      </c>
      <c r="P133" s="11" t="s">
        <v>1611</v>
      </c>
      <c r="Q133" s="11" t="s">
        <v>1611</v>
      </c>
      <c r="R133" s="11"/>
    </row>
    <row r="134" spans="1:18" ht="210" x14ac:dyDescent="0.25">
      <c r="A134" s="11">
        <v>131</v>
      </c>
      <c r="B134" s="11" t="s">
        <v>7868</v>
      </c>
      <c r="C134" s="11" t="s">
        <v>983</v>
      </c>
      <c r="D134" s="11" t="s">
        <v>8347</v>
      </c>
      <c r="E134" s="11" t="s">
        <v>50</v>
      </c>
      <c r="F134" s="11" t="s">
        <v>8348</v>
      </c>
      <c r="G134" s="11"/>
      <c r="H134" s="11" t="s">
        <v>2056</v>
      </c>
      <c r="I134" s="20"/>
      <c r="J134" s="11" t="s">
        <v>37</v>
      </c>
      <c r="K134" s="11" t="s">
        <v>2056</v>
      </c>
      <c r="L134" s="11" t="s">
        <v>1611</v>
      </c>
      <c r="M134" s="29" t="s">
        <v>8349</v>
      </c>
      <c r="N134" s="11"/>
      <c r="O134" s="11">
        <v>9</v>
      </c>
      <c r="P134" s="11" t="s">
        <v>1611</v>
      </c>
      <c r="Q134" s="11" t="s">
        <v>1611</v>
      </c>
      <c r="R134" s="11"/>
    </row>
    <row r="135" spans="1:18" ht="30" x14ac:dyDescent="0.25">
      <c r="A135" s="11">
        <v>132</v>
      </c>
      <c r="B135" s="11" t="s">
        <v>7868</v>
      </c>
      <c r="C135" s="11" t="s">
        <v>983</v>
      </c>
      <c r="D135" s="11" t="s">
        <v>8350</v>
      </c>
      <c r="E135" s="11" t="s">
        <v>25</v>
      </c>
      <c r="F135" s="11" t="s">
        <v>8351</v>
      </c>
      <c r="G135" s="11"/>
      <c r="H135" s="11" t="s">
        <v>2056</v>
      </c>
      <c r="I135" s="20"/>
      <c r="J135" s="11" t="s">
        <v>37</v>
      </c>
      <c r="K135" s="11" t="s">
        <v>8352</v>
      </c>
      <c r="L135" s="11" t="s">
        <v>1611</v>
      </c>
      <c r="M135" s="29" t="s">
        <v>8353</v>
      </c>
      <c r="N135" s="11"/>
      <c r="O135" s="11">
        <v>2</v>
      </c>
      <c r="P135" s="11" t="s">
        <v>1611</v>
      </c>
      <c r="Q135" s="11" t="s">
        <v>1611</v>
      </c>
      <c r="R135" s="11"/>
    </row>
    <row r="136" spans="1:18" ht="60" x14ac:dyDescent="0.25">
      <c r="A136" s="11">
        <v>133</v>
      </c>
      <c r="B136" s="11" t="s">
        <v>7868</v>
      </c>
      <c r="C136" s="11" t="s">
        <v>983</v>
      </c>
      <c r="D136" s="11" t="s">
        <v>8354</v>
      </c>
      <c r="E136" s="11" t="s">
        <v>25</v>
      </c>
      <c r="F136" s="11" t="s">
        <v>8355</v>
      </c>
      <c r="G136" s="11"/>
      <c r="H136" s="11" t="s">
        <v>1696</v>
      </c>
      <c r="I136" s="20"/>
      <c r="J136" s="11" t="s">
        <v>37</v>
      </c>
      <c r="K136" s="11" t="s">
        <v>8356</v>
      </c>
      <c r="L136" s="11" t="s">
        <v>1611</v>
      </c>
      <c r="M136" s="29" t="s">
        <v>8357</v>
      </c>
      <c r="N136" s="11"/>
      <c r="O136" s="11">
        <v>2</v>
      </c>
      <c r="P136" s="11" t="s">
        <v>1611</v>
      </c>
      <c r="Q136" s="11" t="s">
        <v>1611</v>
      </c>
      <c r="R136" s="11"/>
    </row>
    <row r="137" spans="1:18" ht="105" x14ac:dyDescent="0.25">
      <c r="A137" s="11">
        <v>134</v>
      </c>
      <c r="B137" s="11" t="s">
        <v>7868</v>
      </c>
      <c r="C137" s="11" t="s">
        <v>983</v>
      </c>
      <c r="D137" s="11" t="s">
        <v>8358</v>
      </c>
      <c r="E137" s="11" t="s">
        <v>25</v>
      </c>
      <c r="F137" s="11" t="s">
        <v>8359</v>
      </c>
      <c r="G137" s="11"/>
      <c r="H137" s="11" t="s">
        <v>1696</v>
      </c>
      <c r="I137" s="20"/>
      <c r="J137" s="11" t="s">
        <v>37</v>
      </c>
      <c r="K137" s="11" t="s">
        <v>1696</v>
      </c>
      <c r="L137" s="11" t="s">
        <v>1611</v>
      </c>
      <c r="M137" s="29" t="s">
        <v>8360</v>
      </c>
      <c r="N137" s="11"/>
      <c r="O137" s="11">
        <v>5</v>
      </c>
      <c r="P137" s="11" t="s">
        <v>1611</v>
      </c>
      <c r="Q137" s="11" t="s">
        <v>1611</v>
      </c>
      <c r="R137" s="11"/>
    </row>
    <row r="138" spans="1:18" ht="30" x14ac:dyDescent="0.25">
      <c r="A138" s="11">
        <v>135</v>
      </c>
      <c r="B138" s="11" t="s">
        <v>7868</v>
      </c>
      <c r="C138" s="11" t="s">
        <v>983</v>
      </c>
      <c r="D138" s="11" t="s">
        <v>8361</v>
      </c>
      <c r="E138" s="11" t="s">
        <v>25</v>
      </c>
      <c r="F138" s="11" t="s">
        <v>8362</v>
      </c>
      <c r="G138" s="11"/>
      <c r="H138" s="11" t="s">
        <v>1696</v>
      </c>
      <c r="I138" s="20"/>
      <c r="J138" s="11" t="s">
        <v>37</v>
      </c>
      <c r="K138" s="11" t="s">
        <v>8363</v>
      </c>
      <c r="L138" s="11" t="s">
        <v>1611</v>
      </c>
      <c r="M138" s="29" t="s">
        <v>8364</v>
      </c>
      <c r="N138" s="11"/>
      <c r="O138" s="11">
        <v>1</v>
      </c>
      <c r="P138" s="11" t="s">
        <v>1611</v>
      </c>
      <c r="Q138" s="11" t="s">
        <v>1611</v>
      </c>
      <c r="R138" s="11"/>
    </row>
    <row r="139" spans="1:18" ht="75" x14ac:dyDescent="0.25">
      <c r="A139" s="11">
        <v>136</v>
      </c>
      <c r="B139" s="11" t="s">
        <v>7868</v>
      </c>
      <c r="C139" s="11" t="s">
        <v>983</v>
      </c>
      <c r="D139" s="11" t="s">
        <v>8365</v>
      </c>
      <c r="E139" s="11" t="s">
        <v>25</v>
      </c>
      <c r="F139" s="11" t="s">
        <v>8366</v>
      </c>
      <c r="G139" s="11"/>
      <c r="H139" s="11" t="s">
        <v>8367</v>
      </c>
      <c r="I139" s="20"/>
      <c r="J139" s="11" t="s">
        <v>37</v>
      </c>
      <c r="K139" s="11" t="s">
        <v>91</v>
      </c>
      <c r="L139" s="11" t="s">
        <v>1611</v>
      </c>
      <c r="M139" s="29" t="s">
        <v>8368</v>
      </c>
      <c r="N139" s="11"/>
      <c r="O139" s="11">
        <v>4</v>
      </c>
      <c r="P139" s="11" t="s">
        <v>1611</v>
      </c>
      <c r="Q139" s="11" t="s">
        <v>1611</v>
      </c>
      <c r="R139" s="11"/>
    </row>
    <row r="140" spans="1:18" ht="75" x14ac:dyDescent="0.25">
      <c r="A140" s="11">
        <v>137</v>
      </c>
      <c r="B140" s="11" t="s">
        <v>7868</v>
      </c>
      <c r="C140" s="11" t="s">
        <v>983</v>
      </c>
      <c r="D140" s="11" t="s">
        <v>8369</v>
      </c>
      <c r="E140" s="11" t="s">
        <v>25</v>
      </c>
      <c r="F140" s="11" t="s">
        <v>8370</v>
      </c>
      <c r="G140" s="11"/>
      <c r="H140" s="11" t="s">
        <v>8367</v>
      </c>
      <c r="I140" s="20"/>
      <c r="J140" s="11" t="s">
        <v>37</v>
      </c>
      <c r="K140" s="11" t="s">
        <v>8371</v>
      </c>
      <c r="L140" s="11" t="s">
        <v>1611</v>
      </c>
      <c r="M140" s="29" t="s">
        <v>8372</v>
      </c>
      <c r="N140" s="11"/>
      <c r="O140" s="11">
        <v>6</v>
      </c>
      <c r="P140" s="11" t="s">
        <v>1611</v>
      </c>
      <c r="Q140" s="11" t="s">
        <v>1611</v>
      </c>
      <c r="R140" s="11"/>
    </row>
    <row r="141" spans="1:18" ht="45" x14ac:dyDescent="0.25">
      <c r="A141" s="11">
        <v>138</v>
      </c>
      <c r="B141" s="11" t="s">
        <v>7868</v>
      </c>
      <c r="C141" s="11" t="s">
        <v>983</v>
      </c>
      <c r="D141" s="11" t="s">
        <v>8373</v>
      </c>
      <c r="E141" s="11" t="s">
        <v>25</v>
      </c>
      <c r="F141" s="11" t="s">
        <v>8374</v>
      </c>
      <c r="G141" s="11"/>
      <c r="H141" s="11" t="s">
        <v>8367</v>
      </c>
      <c r="I141" s="20"/>
      <c r="J141" s="11" t="s">
        <v>37</v>
      </c>
      <c r="K141" s="11" t="s">
        <v>8375</v>
      </c>
      <c r="L141" s="11" t="s">
        <v>1611</v>
      </c>
      <c r="M141" s="29" t="s">
        <v>8376</v>
      </c>
      <c r="N141" s="11"/>
      <c r="O141" s="11">
        <v>2</v>
      </c>
      <c r="P141" s="11" t="s">
        <v>1611</v>
      </c>
      <c r="Q141" s="11" t="s">
        <v>1611</v>
      </c>
      <c r="R141" s="11"/>
    </row>
    <row r="142" spans="1:18" ht="60" x14ac:dyDescent="0.25">
      <c r="A142" s="11">
        <v>139</v>
      </c>
      <c r="B142" s="11" t="s">
        <v>7868</v>
      </c>
      <c r="C142" s="11" t="s">
        <v>983</v>
      </c>
      <c r="D142" s="11" t="s">
        <v>8377</v>
      </c>
      <c r="E142" s="11" t="s">
        <v>25</v>
      </c>
      <c r="F142" s="11" t="s">
        <v>8378</v>
      </c>
      <c r="G142" s="11"/>
      <c r="H142" s="11" t="s">
        <v>8379</v>
      </c>
      <c r="I142" s="20"/>
      <c r="J142" s="11" t="s">
        <v>128</v>
      </c>
      <c r="K142" s="11" t="s">
        <v>8379</v>
      </c>
      <c r="L142" s="11" t="s">
        <v>1611</v>
      </c>
      <c r="M142" s="29" t="s">
        <v>8380</v>
      </c>
      <c r="N142" s="11"/>
      <c r="O142" s="11">
        <v>2</v>
      </c>
      <c r="P142" s="11" t="s">
        <v>1611</v>
      </c>
      <c r="Q142" s="11" t="s">
        <v>1611</v>
      </c>
      <c r="R142" s="11"/>
    </row>
    <row r="143" spans="1:18" ht="60" x14ac:dyDescent="0.25">
      <c r="A143" s="11">
        <v>140</v>
      </c>
      <c r="B143" s="11" t="s">
        <v>7868</v>
      </c>
      <c r="C143" s="11" t="s">
        <v>983</v>
      </c>
      <c r="D143" s="11" t="s">
        <v>8381</v>
      </c>
      <c r="E143" s="11" t="s">
        <v>25</v>
      </c>
      <c r="F143" s="11" t="s">
        <v>8382</v>
      </c>
      <c r="G143" s="11"/>
      <c r="H143" s="11" t="s">
        <v>8383</v>
      </c>
      <c r="I143" s="20"/>
      <c r="J143" s="11" t="s">
        <v>37</v>
      </c>
      <c r="K143" s="11" t="s">
        <v>8384</v>
      </c>
      <c r="L143" s="11" t="s">
        <v>1611</v>
      </c>
      <c r="M143" s="29" t="s">
        <v>8385</v>
      </c>
      <c r="N143" s="11"/>
      <c r="O143" s="11">
        <v>3</v>
      </c>
      <c r="P143" s="11" t="s">
        <v>1611</v>
      </c>
      <c r="Q143" s="11" t="s">
        <v>1611</v>
      </c>
      <c r="R143" s="11"/>
    </row>
    <row r="144" spans="1:18" ht="75" x14ac:dyDescent="0.25">
      <c r="A144" s="11">
        <v>141</v>
      </c>
      <c r="B144" s="11" t="s">
        <v>7868</v>
      </c>
      <c r="C144" s="11" t="s">
        <v>983</v>
      </c>
      <c r="D144" s="11" t="s">
        <v>8386</v>
      </c>
      <c r="E144" s="11" t="s">
        <v>25</v>
      </c>
      <c r="F144" s="11" t="s">
        <v>8387</v>
      </c>
      <c r="G144" s="11"/>
      <c r="H144" s="11" t="s">
        <v>1222</v>
      </c>
      <c r="I144" s="20"/>
      <c r="J144" s="11" t="s">
        <v>37</v>
      </c>
      <c r="K144" s="11" t="s">
        <v>1222</v>
      </c>
      <c r="L144" s="11" t="s">
        <v>1611</v>
      </c>
      <c r="M144" s="29" t="s">
        <v>8388</v>
      </c>
      <c r="N144" s="11"/>
      <c r="O144" s="11">
        <v>4</v>
      </c>
      <c r="P144" s="11" t="s">
        <v>1611</v>
      </c>
      <c r="Q144" s="11" t="s">
        <v>1611</v>
      </c>
      <c r="R144" s="11"/>
    </row>
    <row r="145" spans="1:18" x14ac:dyDescent="0.25">
      <c r="A145" s="11">
        <v>142</v>
      </c>
      <c r="B145" s="11" t="s">
        <v>7868</v>
      </c>
      <c r="C145" s="11" t="s">
        <v>983</v>
      </c>
      <c r="D145" s="11" t="s">
        <v>8389</v>
      </c>
      <c r="E145" s="11" t="s">
        <v>25</v>
      </c>
      <c r="F145" s="11" t="s">
        <v>8390</v>
      </c>
      <c r="G145" s="11"/>
      <c r="H145" s="11" t="s">
        <v>1222</v>
      </c>
      <c r="I145" s="20"/>
      <c r="J145" s="11" t="s">
        <v>37</v>
      </c>
      <c r="K145" s="11" t="s">
        <v>8391</v>
      </c>
      <c r="L145" s="11" t="s">
        <v>1611</v>
      </c>
      <c r="M145" s="29" t="s">
        <v>8391</v>
      </c>
      <c r="N145" s="11"/>
      <c r="O145" s="11">
        <v>1</v>
      </c>
      <c r="P145" s="11" t="s">
        <v>1611</v>
      </c>
      <c r="Q145" s="11" t="s">
        <v>1611</v>
      </c>
      <c r="R145" s="11"/>
    </row>
    <row r="146" spans="1:18" ht="150" x14ac:dyDescent="0.25">
      <c r="A146" s="11">
        <v>143</v>
      </c>
      <c r="B146" s="11" t="s">
        <v>7868</v>
      </c>
      <c r="C146" s="11" t="s">
        <v>983</v>
      </c>
      <c r="D146" s="11" t="s">
        <v>8392</v>
      </c>
      <c r="E146" s="11" t="s">
        <v>50</v>
      </c>
      <c r="F146" s="11" t="s">
        <v>8393</v>
      </c>
      <c r="G146" s="11"/>
      <c r="H146" s="11" t="s">
        <v>987</v>
      </c>
      <c r="I146" s="20"/>
      <c r="J146" s="11" t="s">
        <v>37</v>
      </c>
      <c r="K146" s="11" t="s">
        <v>987</v>
      </c>
      <c r="L146" s="11" t="s">
        <v>1611</v>
      </c>
      <c r="M146" s="29" t="s">
        <v>8394</v>
      </c>
      <c r="N146" s="11"/>
      <c r="O146" s="11">
        <v>8</v>
      </c>
      <c r="P146" s="11" t="s">
        <v>1611</v>
      </c>
      <c r="Q146" s="11" t="s">
        <v>1611</v>
      </c>
      <c r="R146" s="11"/>
    </row>
    <row r="147" spans="1:18" ht="45" x14ac:dyDescent="0.25">
      <c r="A147" s="11">
        <v>144</v>
      </c>
      <c r="B147" s="11" t="s">
        <v>7868</v>
      </c>
      <c r="C147" s="11" t="s">
        <v>983</v>
      </c>
      <c r="D147" s="11" t="s">
        <v>8395</v>
      </c>
      <c r="E147" s="11" t="s">
        <v>25</v>
      </c>
      <c r="F147" s="11" t="s">
        <v>8396</v>
      </c>
      <c r="G147" s="11"/>
      <c r="H147" s="11" t="s">
        <v>8397</v>
      </c>
      <c r="I147" s="20"/>
      <c r="J147" s="11" t="s">
        <v>128</v>
      </c>
      <c r="K147" s="11" t="s">
        <v>8398</v>
      </c>
      <c r="L147" s="11" t="s">
        <v>1611</v>
      </c>
      <c r="M147" s="29" t="s">
        <v>8399</v>
      </c>
      <c r="N147" s="11"/>
      <c r="O147" s="11">
        <v>2</v>
      </c>
      <c r="P147" s="11" t="s">
        <v>1611</v>
      </c>
      <c r="Q147" s="11" t="s">
        <v>1611</v>
      </c>
      <c r="R147" s="11"/>
    </row>
    <row r="148" spans="1:18" ht="240" x14ac:dyDescent="0.25">
      <c r="A148" s="11">
        <v>145</v>
      </c>
      <c r="B148" s="11" t="s">
        <v>7868</v>
      </c>
      <c r="C148" s="11" t="s">
        <v>983</v>
      </c>
      <c r="D148" s="11" t="s">
        <v>8400</v>
      </c>
      <c r="E148" s="11" t="s">
        <v>25</v>
      </c>
      <c r="F148" s="11" t="s">
        <v>8401</v>
      </c>
      <c r="G148" s="11"/>
      <c r="H148" s="11" t="s">
        <v>8402</v>
      </c>
      <c r="I148" s="20"/>
      <c r="J148" s="11" t="s">
        <v>128</v>
      </c>
      <c r="K148" s="11" t="s">
        <v>8402</v>
      </c>
      <c r="L148" s="11" t="s">
        <v>1611</v>
      </c>
      <c r="M148" s="29" t="s">
        <v>8403</v>
      </c>
      <c r="N148" s="11"/>
      <c r="O148" s="11">
        <v>9</v>
      </c>
      <c r="P148" s="11" t="s">
        <v>1611</v>
      </c>
      <c r="Q148" s="11" t="s">
        <v>1611</v>
      </c>
      <c r="R148" s="11"/>
    </row>
    <row r="149" spans="1:18" ht="105" x14ac:dyDescent="0.25">
      <c r="A149" s="11">
        <v>146</v>
      </c>
      <c r="B149" s="11" t="s">
        <v>7868</v>
      </c>
      <c r="C149" s="11" t="s">
        <v>983</v>
      </c>
      <c r="D149" s="11" t="s">
        <v>8404</v>
      </c>
      <c r="E149" s="11" t="s">
        <v>25</v>
      </c>
      <c r="F149" s="11" t="s">
        <v>8405</v>
      </c>
      <c r="G149" s="11"/>
      <c r="H149" s="11" t="s">
        <v>8406</v>
      </c>
      <c r="I149" s="20"/>
      <c r="J149" s="11" t="s">
        <v>128</v>
      </c>
      <c r="K149" s="11" t="s">
        <v>8406</v>
      </c>
      <c r="L149" s="11" t="s">
        <v>1611</v>
      </c>
      <c r="M149" s="29" t="s">
        <v>8407</v>
      </c>
      <c r="N149" s="11"/>
      <c r="O149" s="11">
        <v>5</v>
      </c>
      <c r="P149" s="11" t="s">
        <v>1611</v>
      </c>
      <c r="Q149" s="11" t="s">
        <v>1611</v>
      </c>
      <c r="R149" s="11"/>
    </row>
    <row r="150" spans="1:18" ht="60" x14ac:dyDescent="0.25">
      <c r="A150" s="11">
        <v>147</v>
      </c>
      <c r="B150" s="11" t="s">
        <v>7868</v>
      </c>
      <c r="C150" s="11" t="s">
        <v>983</v>
      </c>
      <c r="D150" s="11" t="s">
        <v>8408</v>
      </c>
      <c r="E150" s="11" t="s">
        <v>50</v>
      </c>
      <c r="F150" s="11" t="s">
        <v>8409</v>
      </c>
      <c r="G150" s="11"/>
      <c r="H150" s="11" t="s">
        <v>8410</v>
      </c>
      <c r="I150" s="20"/>
      <c r="J150" s="11" t="s">
        <v>128</v>
      </c>
      <c r="K150" s="11" t="s">
        <v>8411</v>
      </c>
      <c r="L150" s="11" t="s">
        <v>1611</v>
      </c>
      <c r="M150" s="29" t="s">
        <v>8412</v>
      </c>
      <c r="N150" s="11"/>
      <c r="O150" s="11">
        <v>2</v>
      </c>
      <c r="P150" s="11"/>
      <c r="Q150" s="11"/>
      <c r="R150" s="11"/>
    </row>
    <row r="151" spans="1:18" ht="90" x14ac:dyDescent="0.25">
      <c r="A151" s="11">
        <v>148</v>
      </c>
      <c r="B151" s="11" t="s">
        <v>7868</v>
      </c>
      <c r="C151" s="11" t="s">
        <v>983</v>
      </c>
      <c r="D151" s="11" t="s">
        <v>8413</v>
      </c>
      <c r="E151" s="11" t="s">
        <v>25</v>
      </c>
      <c r="F151" s="11" t="s">
        <v>8414</v>
      </c>
      <c r="G151" s="11"/>
      <c r="H151" s="11" t="s">
        <v>8415</v>
      </c>
      <c r="I151" s="20"/>
      <c r="J151" s="11" t="s">
        <v>128</v>
      </c>
      <c r="K151" s="11" t="s">
        <v>1900</v>
      </c>
      <c r="L151" s="11" t="s">
        <v>1611</v>
      </c>
      <c r="M151" s="29" t="s">
        <v>8416</v>
      </c>
      <c r="N151" s="11"/>
      <c r="O151" s="11">
        <v>3</v>
      </c>
      <c r="P151" s="11" t="s">
        <v>1611</v>
      </c>
      <c r="Q151" s="11" t="s">
        <v>1611</v>
      </c>
      <c r="R151" s="11"/>
    </row>
    <row r="152" spans="1:18" ht="60" x14ac:dyDescent="0.25">
      <c r="A152" s="11">
        <v>149</v>
      </c>
      <c r="B152" s="11" t="s">
        <v>7868</v>
      </c>
      <c r="C152" s="11" t="s">
        <v>983</v>
      </c>
      <c r="D152" s="11" t="s">
        <v>8417</v>
      </c>
      <c r="E152" s="11" t="s">
        <v>25</v>
      </c>
      <c r="F152" s="11" t="s">
        <v>8418</v>
      </c>
      <c r="G152" s="11"/>
      <c r="H152" s="11" t="s">
        <v>8415</v>
      </c>
      <c r="I152" s="20"/>
      <c r="J152" s="11" t="s">
        <v>128</v>
      </c>
      <c r="K152" s="11" t="s">
        <v>8419</v>
      </c>
      <c r="L152" s="11" t="s">
        <v>1611</v>
      </c>
      <c r="M152" s="29" t="s">
        <v>8420</v>
      </c>
      <c r="N152" s="11"/>
      <c r="O152" s="11">
        <v>2</v>
      </c>
      <c r="P152" s="11" t="s">
        <v>1611</v>
      </c>
      <c r="Q152" s="11" t="s">
        <v>1611</v>
      </c>
      <c r="R152" s="11"/>
    </row>
    <row r="153" spans="1:18" x14ac:dyDescent="0.25">
      <c r="A153" s="11">
        <v>150</v>
      </c>
      <c r="B153" s="11" t="s">
        <v>7868</v>
      </c>
      <c r="C153" s="11" t="s">
        <v>983</v>
      </c>
      <c r="D153" s="11" t="s">
        <v>8421</v>
      </c>
      <c r="E153" s="11" t="s">
        <v>25</v>
      </c>
      <c r="F153" s="11" t="s">
        <v>8422</v>
      </c>
      <c r="G153" s="11"/>
      <c r="H153" s="11" t="s">
        <v>8423</v>
      </c>
      <c r="I153" s="20"/>
      <c r="J153" s="11" t="s">
        <v>128</v>
      </c>
      <c r="K153" s="11" t="s">
        <v>8424</v>
      </c>
      <c r="L153" s="11" t="s">
        <v>1611</v>
      </c>
      <c r="M153" s="29" t="s">
        <v>8425</v>
      </c>
      <c r="N153" s="11"/>
      <c r="O153" s="11">
        <v>1</v>
      </c>
      <c r="P153" s="11" t="s">
        <v>1611</v>
      </c>
      <c r="Q153" s="11" t="s">
        <v>1611</v>
      </c>
      <c r="R153" s="11"/>
    </row>
    <row r="154" spans="1:18" ht="45" x14ac:dyDescent="0.25">
      <c r="A154" s="11">
        <v>151</v>
      </c>
      <c r="B154" s="11" t="s">
        <v>7868</v>
      </c>
      <c r="C154" s="11" t="s">
        <v>983</v>
      </c>
      <c r="D154" s="11" t="s">
        <v>8426</v>
      </c>
      <c r="E154" s="11" t="s">
        <v>25</v>
      </c>
      <c r="F154" s="11" t="s">
        <v>8427</v>
      </c>
      <c r="G154" s="11"/>
      <c r="H154" s="11" t="s">
        <v>8428</v>
      </c>
      <c r="I154" s="20"/>
      <c r="J154" s="11" t="s">
        <v>128</v>
      </c>
      <c r="K154" s="11" t="s">
        <v>8429</v>
      </c>
      <c r="L154" s="11" t="s">
        <v>1611</v>
      </c>
      <c r="M154" s="29" t="s">
        <v>8430</v>
      </c>
      <c r="N154" s="11"/>
      <c r="O154" s="11">
        <v>3</v>
      </c>
      <c r="P154" s="11" t="s">
        <v>1611</v>
      </c>
      <c r="Q154" s="11" t="s">
        <v>1611</v>
      </c>
      <c r="R154" s="11"/>
    </row>
    <row r="155" spans="1:18" ht="90" x14ac:dyDescent="0.25">
      <c r="A155" s="11">
        <v>152</v>
      </c>
      <c r="B155" s="11" t="s">
        <v>7868</v>
      </c>
      <c r="C155" s="11" t="s">
        <v>983</v>
      </c>
      <c r="D155" s="11" t="s">
        <v>8431</v>
      </c>
      <c r="E155" s="11" t="s">
        <v>25</v>
      </c>
      <c r="F155" s="11" t="s">
        <v>8432</v>
      </c>
      <c r="G155" s="11"/>
      <c r="H155" s="11" t="s">
        <v>8383</v>
      </c>
      <c r="I155" s="20"/>
      <c r="J155" s="11" t="s">
        <v>37</v>
      </c>
      <c r="K155" s="11" t="s">
        <v>983</v>
      </c>
      <c r="L155" s="11" t="s">
        <v>1611</v>
      </c>
      <c r="M155" s="29" t="s">
        <v>8433</v>
      </c>
      <c r="N155" s="11"/>
      <c r="O155" s="11">
        <v>4</v>
      </c>
      <c r="P155" s="11" t="s">
        <v>1611</v>
      </c>
      <c r="Q155" s="11" t="s">
        <v>1611</v>
      </c>
      <c r="R155" s="11"/>
    </row>
    <row r="156" spans="1:18" x14ac:dyDescent="0.25">
      <c r="A156" s="11">
        <v>153</v>
      </c>
      <c r="B156" s="11" t="s">
        <v>7868</v>
      </c>
      <c r="C156" s="11" t="s">
        <v>983</v>
      </c>
      <c r="D156" s="11" t="s">
        <v>8434</v>
      </c>
      <c r="E156" s="11" t="s">
        <v>25</v>
      </c>
      <c r="F156" s="11" t="s">
        <v>8435</v>
      </c>
      <c r="G156" s="11"/>
      <c r="H156" s="11" t="s">
        <v>8436</v>
      </c>
      <c r="I156" s="20"/>
      <c r="J156" s="11" t="s">
        <v>37</v>
      </c>
      <c r="K156" s="11" t="s">
        <v>8437</v>
      </c>
      <c r="L156" s="11" t="s">
        <v>1611</v>
      </c>
      <c r="M156" s="29" t="s">
        <v>8438</v>
      </c>
      <c r="N156" s="11"/>
      <c r="O156" s="11">
        <v>1</v>
      </c>
      <c r="P156" s="11" t="s">
        <v>1611</v>
      </c>
      <c r="Q156" s="11" t="s">
        <v>1611</v>
      </c>
      <c r="R156" s="11"/>
    </row>
    <row r="157" spans="1:18" ht="300" x14ac:dyDescent="0.25">
      <c r="A157" s="11">
        <v>154</v>
      </c>
      <c r="B157" s="11" t="s">
        <v>7868</v>
      </c>
      <c r="C157" s="11" t="s">
        <v>983</v>
      </c>
      <c r="D157" s="11" t="s">
        <v>8439</v>
      </c>
      <c r="E157" s="11" t="s">
        <v>25</v>
      </c>
      <c r="F157" s="11" t="s">
        <v>8440</v>
      </c>
      <c r="G157" s="11"/>
      <c r="H157" s="11" t="s">
        <v>8441</v>
      </c>
      <c r="I157" s="20"/>
      <c r="J157" s="11" t="s">
        <v>128</v>
      </c>
      <c r="K157" s="11" t="s">
        <v>8442</v>
      </c>
      <c r="L157" s="11" t="s">
        <v>1611</v>
      </c>
      <c r="M157" s="29" t="s">
        <v>8443</v>
      </c>
      <c r="N157" s="11"/>
      <c r="O157" s="11">
        <v>19</v>
      </c>
      <c r="P157" s="11" t="s">
        <v>1611</v>
      </c>
      <c r="Q157" s="11" t="s">
        <v>1611</v>
      </c>
      <c r="R157" s="11"/>
    </row>
    <row r="158" spans="1:18" ht="45" x14ac:dyDescent="0.25">
      <c r="A158" s="11">
        <v>155</v>
      </c>
      <c r="B158" s="11" t="s">
        <v>7868</v>
      </c>
      <c r="C158" s="11" t="s">
        <v>983</v>
      </c>
      <c r="D158" s="11" t="s">
        <v>8444</v>
      </c>
      <c r="E158" s="11" t="s">
        <v>25</v>
      </c>
      <c r="F158" s="11" t="s">
        <v>8445</v>
      </c>
      <c r="G158" s="11"/>
      <c r="H158" s="11" t="s">
        <v>8446</v>
      </c>
      <c r="I158" s="20"/>
      <c r="J158" s="11" t="s">
        <v>37</v>
      </c>
      <c r="K158" s="11" t="s">
        <v>8447</v>
      </c>
      <c r="L158" s="11" t="s">
        <v>1611</v>
      </c>
      <c r="M158" s="29" t="s">
        <v>8448</v>
      </c>
      <c r="N158" s="11"/>
      <c r="O158" s="11">
        <v>2</v>
      </c>
      <c r="P158" s="11" t="s">
        <v>1611</v>
      </c>
      <c r="Q158" s="11" t="s">
        <v>1611</v>
      </c>
      <c r="R158" s="11"/>
    </row>
    <row r="159" spans="1:18" ht="30" x14ac:dyDescent="0.25">
      <c r="A159" s="11">
        <v>156</v>
      </c>
      <c r="B159" s="11" t="s">
        <v>7868</v>
      </c>
      <c r="C159" s="11" t="s">
        <v>983</v>
      </c>
      <c r="D159" s="11" t="s">
        <v>8449</v>
      </c>
      <c r="E159" s="11" t="s">
        <v>25</v>
      </c>
      <c r="F159" s="11" t="s">
        <v>8450</v>
      </c>
      <c r="G159" s="11"/>
      <c r="H159" s="11" t="s">
        <v>8451</v>
      </c>
      <c r="I159" s="20"/>
      <c r="J159" s="11" t="s">
        <v>37</v>
      </c>
      <c r="K159" s="11" t="s">
        <v>8452</v>
      </c>
      <c r="L159" s="11" t="s">
        <v>1611</v>
      </c>
      <c r="M159" s="29" t="s">
        <v>8453</v>
      </c>
      <c r="N159" s="11"/>
      <c r="O159" s="11">
        <v>2</v>
      </c>
      <c r="P159" s="11" t="s">
        <v>1611</v>
      </c>
      <c r="Q159" s="11" t="s">
        <v>1611</v>
      </c>
      <c r="R159" s="11"/>
    </row>
    <row r="160" spans="1:18" x14ac:dyDescent="0.25">
      <c r="A160" s="11">
        <v>157</v>
      </c>
      <c r="B160" s="11" t="s">
        <v>7868</v>
      </c>
      <c r="C160" s="11" t="s">
        <v>983</v>
      </c>
      <c r="D160" s="11" t="s">
        <v>8454</v>
      </c>
      <c r="E160" s="11" t="s">
        <v>25</v>
      </c>
      <c r="F160" s="11" t="s">
        <v>8455</v>
      </c>
      <c r="G160" s="11"/>
      <c r="H160" s="11" t="s">
        <v>8456</v>
      </c>
      <c r="I160" s="20"/>
      <c r="J160" s="11" t="s">
        <v>128</v>
      </c>
      <c r="K160" s="11" t="s">
        <v>8457</v>
      </c>
      <c r="L160" s="11" t="s">
        <v>1611</v>
      </c>
      <c r="M160" s="29"/>
      <c r="N160" s="11"/>
      <c r="O160" s="11">
        <v>1</v>
      </c>
      <c r="P160" s="11" t="s">
        <v>1611</v>
      </c>
      <c r="Q160" s="11" t="s">
        <v>1611</v>
      </c>
      <c r="R160" s="11"/>
    </row>
    <row r="161" spans="1:18" x14ac:dyDescent="0.25">
      <c r="A161" s="11">
        <v>158</v>
      </c>
      <c r="B161" s="11" t="s">
        <v>7868</v>
      </c>
      <c r="C161" s="11" t="s">
        <v>983</v>
      </c>
      <c r="D161" s="11" t="s">
        <v>8458</v>
      </c>
      <c r="E161" s="11" t="s">
        <v>25</v>
      </c>
      <c r="F161" s="11" t="s">
        <v>8459</v>
      </c>
      <c r="G161" s="11"/>
      <c r="H161" s="11" t="s">
        <v>1696</v>
      </c>
      <c r="I161" s="20"/>
      <c r="J161" s="11" t="s">
        <v>128</v>
      </c>
      <c r="K161" s="11" t="s">
        <v>7201</v>
      </c>
      <c r="L161" s="11" t="s">
        <v>1611</v>
      </c>
      <c r="M161" s="29"/>
      <c r="N161" s="11"/>
      <c r="O161" s="11">
        <v>1</v>
      </c>
      <c r="P161" s="11" t="s">
        <v>1611</v>
      </c>
      <c r="Q161" s="11" t="s">
        <v>1611</v>
      </c>
      <c r="R161" s="11"/>
    </row>
    <row r="162" spans="1:18" x14ac:dyDescent="0.25">
      <c r="A162" s="11">
        <v>159</v>
      </c>
      <c r="B162" s="11" t="s">
        <v>7868</v>
      </c>
      <c r="C162" s="11" t="s">
        <v>983</v>
      </c>
      <c r="D162" s="11" t="s">
        <v>8460</v>
      </c>
      <c r="E162" s="11" t="s">
        <v>50</v>
      </c>
      <c r="F162" s="11">
        <v>9149966252</v>
      </c>
      <c r="G162" s="11"/>
      <c r="H162" s="11" t="s">
        <v>8461</v>
      </c>
      <c r="I162" s="20"/>
      <c r="J162" s="11" t="s">
        <v>128</v>
      </c>
      <c r="K162" s="11" t="s">
        <v>8462</v>
      </c>
      <c r="L162" s="11" t="s">
        <v>1611</v>
      </c>
      <c r="M162" s="29"/>
      <c r="N162" s="11"/>
      <c r="O162" s="11">
        <v>1</v>
      </c>
      <c r="P162" s="11" t="s">
        <v>1611</v>
      </c>
      <c r="Q162" s="11" t="s">
        <v>1611</v>
      </c>
      <c r="R162" s="11"/>
    </row>
    <row r="163" spans="1:18" x14ac:dyDescent="0.25">
      <c r="A163" s="11">
        <v>160</v>
      </c>
      <c r="B163" s="11" t="s">
        <v>7868</v>
      </c>
      <c r="C163" s="11" t="s">
        <v>983</v>
      </c>
      <c r="D163" s="11" t="s">
        <v>8463</v>
      </c>
      <c r="E163" s="11" t="s">
        <v>50</v>
      </c>
      <c r="F163" s="11" t="s">
        <v>8464</v>
      </c>
      <c r="G163" s="11"/>
      <c r="H163" s="11" t="s">
        <v>8465</v>
      </c>
      <c r="I163" s="20"/>
      <c r="J163" s="11" t="s">
        <v>128</v>
      </c>
      <c r="K163" s="11" t="s">
        <v>8466</v>
      </c>
      <c r="L163" s="11" t="s">
        <v>1611</v>
      </c>
      <c r="M163" s="29"/>
      <c r="N163" s="11"/>
      <c r="O163" s="11">
        <v>1</v>
      </c>
      <c r="P163" s="11" t="s">
        <v>1611</v>
      </c>
      <c r="Q163" s="11" t="s">
        <v>1611</v>
      </c>
      <c r="R163" s="11"/>
    </row>
    <row r="164" spans="1:18" x14ac:dyDescent="0.25">
      <c r="A164" s="11">
        <v>161</v>
      </c>
      <c r="B164" s="11" t="s">
        <v>7868</v>
      </c>
      <c r="C164" s="11" t="s">
        <v>983</v>
      </c>
      <c r="D164" s="11" t="s">
        <v>8467</v>
      </c>
      <c r="E164" s="11" t="s">
        <v>25</v>
      </c>
      <c r="F164" s="11">
        <v>6006956776</v>
      </c>
      <c r="G164" s="11"/>
      <c r="H164" s="11" t="s">
        <v>8468</v>
      </c>
      <c r="I164" s="20"/>
      <c r="J164" s="11" t="s">
        <v>128</v>
      </c>
      <c r="K164" s="11" t="s">
        <v>8468</v>
      </c>
      <c r="L164" s="11" t="s">
        <v>1611</v>
      </c>
      <c r="M164" s="29"/>
      <c r="N164" s="11"/>
      <c r="O164" s="11">
        <v>9</v>
      </c>
      <c r="P164" s="11" t="s">
        <v>1611</v>
      </c>
      <c r="Q164" s="11" t="s">
        <v>1611</v>
      </c>
      <c r="R164" s="11"/>
    </row>
    <row r="165" spans="1:18" x14ac:dyDescent="0.25">
      <c r="A165" s="11">
        <v>162</v>
      </c>
      <c r="B165" s="11" t="s">
        <v>7868</v>
      </c>
      <c r="C165" s="11" t="s">
        <v>983</v>
      </c>
      <c r="D165" s="11" t="s">
        <v>8469</v>
      </c>
      <c r="E165" s="11" t="s">
        <v>25</v>
      </c>
      <c r="F165" s="11">
        <v>7006211248</v>
      </c>
      <c r="G165" s="11"/>
      <c r="H165" s="11" t="s">
        <v>8470</v>
      </c>
      <c r="I165" s="20"/>
      <c r="J165" s="11" t="s">
        <v>128</v>
      </c>
      <c r="K165" s="11" t="s">
        <v>8471</v>
      </c>
      <c r="L165" s="11" t="s">
        <v>1611</v>
      </c>
      <c r="M165" s="29"/>
      <c r="N165" s="11"/>
      <c r="O165" s="11">
        <v>1</v>
      </c>
      <c r="P165" s="11" t="s">
        <v>1611</v>
      </c>
      <c r="Q165" s="11" t="s">
        <v>1611</v>
      </c>
      <c r="R165" s="11"/>
    </row>
    <row r="166" spans="1:18" x14ac:dyDescent="0.25">
      <c r="A166" s="11">
        <v>163</v>
      </c>
      <c r="B166" s="11" t="s">
        <v>7868</v>
      </c>
      <c r="C166" s="11" t="s">
        <v>983</v>
      </c>
      <c r="D166" s="11" t="s">
        <v>8472</v>
      </c>
      <c r="E166" s="11" t="s">
        <v>25</v>
      </c>
      <c r="F166" s="11">
        <v>7298688510</v>
      </c>
      <c r="G166" s="11"/>
      <c r="H166" s="11" t="s">
        <v>1747</v>
      </c>
      <c r="I166" s="20"/>
      <c r="J166" s="11" t="s">
        <v>37</v>
      </c>
      <c r="K166" s="11" t="s">
        <v>8473</v>
      </c>
      <c r="L166" s="11" t="s">
        <v>1611</v>
      </c>
      <c r="M166" s="29"/>
      <c r="N166" s="11"/>
      <c r="O166" s="11">
        <v>1</v>
      </c>
      <c r="P166" s="11" t="s">
        <v>1611</v>
      </c>
      <c r="Q166" s="11" t="s">
        <v>1611</v>
      </c>
      <c r="R166" s="11"/>
    </row>
    <row r="167" spans="1:18" x14ac:dyDescent="0.25">
      <c r="A167" s="11">
        <v>164</v>
      </c>
      <c r="B167" s="11" t="s">
        <v>7868</v>
      </c>
      <c r="C167" s="11" t="s">
        <v>983</v>
      </c>
      <c r="D167" s="11" t="s">
        <v>8474</v>
      </c>
      <c r="E167" s="11" t="s">
        <v>25</v>
      </c>
      <c r="F167" s="11">
        <v>7006524176</v>
      </c>
      <c r="G167" s="11"/>
      <c r="H167" s="11" t="s">
        <v>8475</v>
      </c>
      <c r="I167" s="20"/>
      <c r="J167" s="11" t="s">
        <v>128</v>
      </c>
      <c r="K167" s="11" t="s">
        <v>8476</v>
      </c>
      <c r="L167" s="11" t="s">
        <v>1611</v>
      </c>
      <c r="M167" s="29"/>
      <c r="N167" s="11"/>
      <c r="O167" s="11">
        <v>1</v>
      </c>
      <c r="P167" s="11" t="s">
        <v>1611</v>
      </c>
      <c r="Q167" s="11" t="s">
        <v>1611</v>
      </c>
      <c r="R167" s="11"/>
    </row>
    <row r="168" spans="1:18" x14ac:dyDescent="0.25">
      <c r="A168" s="11">
        <v>165</v>
      </c>
      <c r="B168" s="11" t="s">
        <v>7868</v>
      </c>
      <c r="C168" s="11" t="s">
        <v>983</v>
      </c>
      <c r="D168" s="11" t="s">
        <v>8477</v>
      </c>
      <c r="E168" s="11" t="s">
        <v>25</v>
      </c>
      <c r="F168" s="11">
        <v>9682392855</v>
      </c>
      <c r="G168" s="11"/>
      <c r="H168" s="11" t="s">
        <v>8478</v>
      </c>
      <c r="I168" s="20"/>
      <c r="J168" s="11" t="s">
        <v>128</v>
      </c>
      <c r="K168" s="11" t="s">
        <v>8479</v>
      </c>
      <c r="L168" s="11" t="s">
        <v>1611</v>
      </c>
      <c r="M168" s="29"/>
      <c r="N168" s="11"/>
      <c r="O168" s="11">
        <v>1</v>
      </c>
      <c r="P168" s="11" t="s">
        <v>1611</v>
      </c>
      <c r="Q168" s="11" t="s">
        <v>1611</v>
      </c>
      <c r="R168" s="11"/>
    </row>
    <row r="169" spans="1:18" x14ac:dyDescent="0.25">
      <c r="A169" s="11">
        <v>166</v>
      </c>
      <c r="B169" s="11" t="s">
        <v>7868</v>
      </c>
      <c r="C169" s="11" t="s">
        <v>983</v>
      </c>
      <c r="D169" s="11" t="s">
        <v>8480</v>
      </c>
      <c r="E169" s="11" t="s">
        <v>25</v>
      </c>
      <c r="F169" s="11">
        <v>7006268705</v>
      </c>
      <c r="G169" s="11"/>
      <c r="H169" s="11" t="s">
        <v>8475</v>
      </c>
      <c r="I169" s="20"/>
      <c r="J169" s="11" t="s">
        <v>128</v>
      </c>
      <c r="K169" s="11" t="s">
        <v>8481</v>
      </c>
      <c r="L169" s="11" t="s">
        <v>1611</v>
      </c>
      <c r="M169" s="29"/>
      <c r="N169" s="11"/>
      <c r="O169" s="11">
        <v>1</v>
      </c>
      <c r="P169" s="11" t="s">
        <v>1611</v>
      </c>
      <c r="Q169" s="11" t="s">
        <v>1611</v>
      </c>
      <c r="R169" s="11"/>
    </row>
    <row r="170" spans="1:18" x14ac:dyDescent="0.25">
      <c r="A170" s="11">
        <v>167</v>
      </c>
      <c r="B170" s="11" t="s">
        <v>7868</v>
      </c>
      <c r="C170" s="11" t="s">
        <v>983</v>
      </c>
      <c r="D170" s="11" t="s">
        <v>8482</v>
      </c>
      <c r="E170" s="11" t="s">
        <v>50</v>
      </c>
      <c r="F170" s="11">
        <v>7006656386</v>
      </c>
      <c r="G170" s="11"/>
      <c r="H170" s="11" t="s">
        <v>8483</v>
      </c>
      <c r="I170" s="20"/>
      <c r="J170" s="11" t="s">
        <v>37</v>
      </c>
      <c r="K170" s="11" t="s">
        <v>8484</v>
      </c>
      <c r="L170" s="11" t="s">
        <v>1611</v>
      </c>
      <c r="M170" s="29"/>
      <c r="N170" s="11"/>
      <c r="O170" s="11">
        <v>1</v>
      </c>
      <c r="P170" s="11" t="s">
        <v>1611</v>
      </c>
      <c r="Q170" s="11" t="s">
        <v>1611</v>
      </c>
      <c r="R170" s="11"/>
    </row>
    <row r="171" spans="1:18" x14ac:dyDescent="0.25">
      <c r="A171" s="11">
        <v>168</v>
      </c>
      <c r="B171" s="11" t="s">
        <v>7868</v>
      </c>
      <c r="C171" s="11" t="s">
        <v>983</v>
      </c>
      <c r="D171" s="11" t="s">
        <v>8485</v>
      </c>
      <c r="E171" s="11" t="s">
        <v>25</v>
      </c>
      <c r="F171" s="11">
        <v>9622452438</v>
      </c>
      <c r="G171" s="11"/>
      <c r="H171" s="11" t="s">
        <v>8486</v>
      </c>
      <c r="I171" s="20"/>
      <c r="J171" s="11" t="s">
        <v>128</v>
      </c>
      <c r="K171" s="11" t="s">
        <v>8487</v>
      </c>
      <c r="L171" s="11" t="s">
        <v>1611</v>
      </c>
      <c r="M171" s="29"/>
      <c r="N171" s="11"/>
      <c r="O171" s="11">
        <v>1</v>
      </c>
      <c r="P171" s="11"/>
      <c r="Q171" s="11"/>
      <c r="R171" s="11"/>
    </row>
    <row r="172" spans="1:18" x14ac:dyDescent="0.25">
      <c r="A172" s="11">
        <v>169</v>
      </c>
      <c r="B172" s="11" t="s">
        <v>7868</v>
      </c>
      <c r="C172" s="11" t="s">
        <v>983</v>
      </c>
      <c r="D172" s="11" t="s">
        <v>8488</v>
      </c>
      <c r="E172" s="11" t="s">
        <v>25</v>
      </c>
      <c r="F172" s="11">
        <v>9906796301</v>
      </c>
      <c r="G172" s="11"/>
      <c r="H172" s="11" t="s">
        <v>8483</v>
      </c>
      <c r="I172" s="20"/>
      <c r="J172" s="11" t="s">
        <v>37</v>
      </c>
      <c r="K172" s="11" t="s">
        <v>8489</v>
      </c>
      <c r="L172" s="11" t="s">
        <v>1611</v>
      </c>
      <c r="M172" s="29"/>
      <c r="N172" s="11"/>
      <c r="O172" s="11">
        <v>1</v>
      </c>
      <c r="P172" s="11" t="s">
        <v>1611</v>
      </c>
      <c r="Q172" s="11" t="s">
        <v>1611</v>
      </c>
      <c r="R172" s="11"/>
    </row>
    <row r="173" spans="1:18" x14ac:dyDescent="0.25">
      <c r="A173" s="11">
        <v>170</v>
      </c>
      <c r="B173" s="11" t="s">
        <v>7868</v>
      </c>
      <c r="C173" s="11" t="s">
        <v>983</v>
      </c>
      <c r="D173" s="11" t="s">
        <v>8490</v>
      </c>
      <c r="E173" s="11" t="s">
        <v>25</v>
      </c>
      <c r="F173" s="11">
        <v>7006488164</v>
      </c>
      <c r="G173" s="11"/>
      <c r="H173" s="11" t="s">
        <v>8475</v>
      </c>
      <c r="I173" s="20"/>
      <c r="J173" s="11" t="s">
        <v>128</v>
      </c>
      <c r="K173" s="11" t="s">
        <v>8491</v>
      </c>
      <c r="L173" s="11" t="s">
        <v>1611</v>
      </c>
      <c r="M173" s="29"/>
      <c r="N173" s="11"/>
      <c r="O173" s="11">
        <v>1</v>
      </c>
      <c r="P173" s="11" t="s">
        <v>1611</v>
      </c>
      <c r="Q173" s="11" t="s">
        <v>1611</v>
      </c>
      <c r="R173" s="11"/>
    </row>
    <row r="174" spans="1:18" x14ac:dyDescent="0.25">
      <c r="A174" s="11">
        <v>171</v>
      </c>
      <c r="B174" s="11" t="s">
        <v>7868</v>
      </c>
      <c r="C174" s="11" t="s">
        <v>983</v>
      </c>
      <c r="D174" s="11" t="s">
        <v>8492</v>
      </c>
      <c r="E174" s="11" t="s">
        <v>25</v>
      </c>
      <c r="F174" s="11">
        <v>9622226328</v>
      </c>
      <c r="G174" s="11"/>
      <c r="H174" s="11" t="s">
        <v>8493</v>
      </c>
      <c r="I174" s="20"/>
      <c r="J174" s="11" t="s">
        <v>128</v>
      </c>
      <c r="K174" s="11" t="s">
        <v>8494</v>
      </c>
      <c r="L174" s="11" t="s">
        <v>1611</v>
      </c>
      <c r="M174" s="29"/>
      <c r="N174" s="11"/>
      <c r="O174" s="11">
        <v>1</v>
      </c>
      <c r="P174" s="11"/>
      <c r="Q174" s="11"/>
      <c r="R174" s="11"/>
    </row>
    <row r="175" spans="1:18" x14ac:dyDescent="0.25">
      <c r="A175" s="11">
        <v>172</v>
      </c>
      <c r="B175" s="11" t="s">
        <v>7868</v>
      </c>
      <c r="C175" s="11" t="s">
        <v>983</v>
      </c>
      <c r="D175" s="11" t="s">
        <v>8495</v>
      </c>
      <c r="E175" s="11" t="s">
        <v>25</v>
      </c>
      <c r="F175" s="11">
        <v>9149557596</v>
      </c>
      <c r="G175" s="11"/>
      <c r="H175" s="11" t="s">
        <v>8493</v>
      </c>
      <c r="I175" s="20"/>
      <c r="J175" s="11" t="s">
        <v>128</v>
      </c>
      <c r="K175" s="11" t="s">
        <v>8496</v>
      </c>
      <c r="L175" s="11" t="s">
        <v>1611</v>
      </c>
      <c r="M175" s="29"/>
      <c r="N175" s="11"/>
      <c r="O175" s="11">
        <v>1</v>
      </c>
      <c r="P175" s="11"/>
      <c r="Q175" s="11"/>
      <c r="R175" s="11"/>
    </row>
    <row r="176" spans="1:18" x14ac:dyDescent="0.25">
      <c r="A176" s="11">
        <v>173</v>
      </c>
      <c r="B176" s="11" t="s">
        <v>7868</v>
      </c>
      <c r="C176" s="11" t="s">
        <v>983</v>
      </c>
      <c r="D176" s="11" t="s">
        <v>8497</v>
      </c>
      <c r="E176" s="11" t="s">
        <v>25</v>
      </c>
      <c r="F176" s="11">
        <v>7006950620</v>
      </c>
      <c r="G176" s="11"/>
      <c r="H176" s="11" t="s">
        <v>8486</v>
      </c>
      <c r="I176" s="20"/>
      <c r="J176" s="11" t="s">
        <v>128</v>
      </c>
      <c r="K176" s="11" t="s">
        <v>8498</v>
      </c>
      <c r="L176" s="11" t="s">
        <v>1611</v>
      </c>
      <c r="M176" s="29"/>
      <c r="N176" s="11"/>
      <c r="O176" s="11">
        <v>1</v>
      </c>
      <c r="P176" s="11" t="s">
        <v>1611</v>
      </c>
      <c r="Q176" s="11" t="s">
        <v>1611</v>
      </c>
      <c r="R176" s="11"/>
    </row>
    <row r="177" spans="1:18" x14ac:dyDescent="0.25">
      <c r="A177" s="11">
        <v>174</v>
      </c>
      <c r="B177" s="11" t="s">
        <v>7868</v>
      </c>
      <c r="C177" s="11" t="s">
        <v>983</v>
      </c>
      <c r="D177" s="11" t="s">
        <v>8499</v>
      </c>
      <c r="E177" s="11" t="s">
        <v>25</v>
      </c>
      <c r="F177" s="11">
        <v>9103038741</v>
      </c>
      <c r="G177" s="11"/>
      <c r="H177" s="11" t="s">
        <v>8486</v>
      </c>
      <c r="I177" s="20"/>
      <c r="J177" s="11" t="s">
        <v>128</v>
      </c>
      <c r="K177" s="11" t="s">
        <v>8500</v>
      </c>
      <c r="L177" s="11" t="s">
        <v>1611</v>
      </c>
      <c r="M177" s="29"/>
      <c r="N177" s="11"/>
      <c r="O177" s="11">
        <v>1</v>
      </c>
      <c r="P177" s="11"/>
      <c r="Q177" s="11"/>
      <c r="R177" s="11"/>
    </row>
    <row r="178" spans="1:18" x14ac:dyDescent="0.25">
      <c r="A178" s="11">
        <v>175</v>
      </c>
      <c r="B178" s="11" t="s">
        <v>7868</v>
      </c>
      <c r="C178" s="11" t="s">
        <v>983</v>
      </c>
      <c r="D178" s="11" t="s">
        <v>8501</v>
      </c>
      <c r="E178" s="11" t="s">
        <v>25</v>
      </c>
      <c r="F178" s="11">
        <v>7006821168</v>
      </c>
      <c r="G178" s="11"/>
      <c r="H178" s="11" t="s">
        <v>8493</v>
      </c>
      <c r="I178" s="20"/>
      <c r="J178" s="11" t="s">
        <v>128</v>
      </c>
      <c r="K178" s="11" t="s">
        <v>8502</v>
      </c>
      <c r="L178" s="11" t="s">
        <v>1611</v>
      </c>
      <c r="M178" s="29"/>
      <c r="N178" s="11"/>
      <c r="O178" s="11">
        <v>1</v>
      </c>
      <c r="P178" s="11"/>
      <c r="Q178" s="11"/>
      <c r="R178" s="11"/>
    </row>
    <row r="179" spans="1:18" x14ac:dyDescent="0.25">
      <c r="A179" s="11">
        <v>176</v>
      </c>
      <c r="B179" s="11" t="s">
        <v>7868</v>
      </c>
      <c r="C179" s="11" t="s">
        <v>8503</v>
      </c>
      <c r="D179" s="11" t="s">
        <v>8504</v>
      </c>
      <c r="E179" s="11" t="s">
        <v>25</v>
      </c>
      <c r="F179" s="11">
        <v>6005437100</v>
      </c>
      <c r="G179" s="11"/>
      <c r="H179" s="11" t="s">
        <v>8486</v>
      </c>
      <c r="I179" s="20"/>
      <c r="J179" s="11" t="s">
        <v>128</v>
      </c>
      <c r="K179" s="11" t="s">
        <v>8505</v>
      </c>
      <c r="L179" s="11" t="s">
        <v>1611</v>
      </c>
      <c r="M179" s="29"/>
      <c r="N179" s="11"/>
      <c r="O179" s="11">
        <v>1</v>
      </c>
      <c r="P179" s="11" t="s">
        <v>1611</v>
      </c>
      <c r="Q179" s="11" t="s">
        <v>1611</v>
      </c>
      <c r="R179" s="11"/>
    </row>
    <row r="180" spans="1:18" x14ac:dyDescent="0.25">
      <c r="A180" s="11">
        <v>177</v>
      </c>
      <c r="B180" s="11" t="s">
        <v>7868</v>
      </c>
      <c r="C180" s="11" t="s">
        <v>8503</v>
      </c>
      <c r="D180" s="11" t="s">
        <v>8506</v>
      </c>
      <c r="E180" s="11" t="s">
        <v>25</v>
      </c>
      <c r="F180" s="11">
        <v>9797761449</v>
      </c>
      <c r="G180" s="11"/>
      <c r="H180" s="11" t="s">
        <v>8507</v>
      </c>
      <c r="I180" s="20"/>
      <c r="J180" s="11" t="s">
        <v>128</v>
      </c>
      <c r="K180" s="11" t="s">
        <v>8508</v>
      </c>
      <c r="L180" s="11" t="s">
        <v>1611</v>
      </c>
      <c r="M180" s="29"/>
      <c r="N180" s="11"/>
      <c r="O180" s="11">
        <v>1</v>
      </c>
      <c r="P180" s="11" t="s">
        <v>1611</v>
      </c>
      <c r="Q180" s="11" t="s">
        <v>1611</v>
      </c>
      <c r="R180" s="11"/>
    </row>
    <row r="181" spans="1:18" x14ac:dyDescent="0.25">
      <c r="A181" s="11">
        <v>178</v>
      </c>
      <c r="B181" s="11" t="s">
        <v>7868</v>
      </c>
      <c r="C181" s="11" t="s">
        <v>983</v>
      </c>
      <c r="D181" s="11" t="s">
        <v>8509</v>
      </c>
      <c r="E181" s="11" t="s">
        <v>25</v>
      </c>
      <c r="F181" s="11">
        <v>7889893602</v>
      </c>
      <c r="G181" s="11"/>
      <c r="H181" s="11" t="s">
        <v>8507</v>
      </c>
      <c r="I181" s="20"/>
      <c r="J181" s="11" t="s">
        <v>128</v>
      </c>
      <c r="K181" s="11" t="s">
        <v>8510</v>
      </c>
      <c r="L181" s="11" t="s">
        <v>1611</v>
      </c>
      <c r="M181" s="29"/>
      <c r="N181" s="11"/>
      <c r="O181" s="11">
        <v>1</v>
      </c>
      <c r="P181" s="11" t="s">
        <v>1611</v>
      </c>
      <c r="Q181" s="11" t="s">
        <v>1611</v>
      </c>
      <c r="R181" s="11"/>
    </row>
    <row r="182" spans="1:18" x14ac:dyDescent="0.25">
      <c r="A182" s="11">
        <v>179</v>
      </c>
      <c r="B182" s="11" t="s">
        <v>7868</v>
      </c>
      <c r="C182" s="11" t="s">
        <v>983</v>
      </c>
      <c r="D182" s="11" t="s">
        <v>8511</v>
      </c>
      <c r="E182" s="11" t="s">
        <v>25</v>
      </c>
      <c r="F182" s="11">
        <v>7006629520</v>
      </c>
      <c r="G182" s="11"/>
      <c r="H182" s="11" t="s">
        <v>8512</v>
      </c>
      <c r="I182" s="20"/>
      <c r="J182" s="11" t="s">
        <v>128</v>
      </c>
      <c r="K182" s="11" t="s">
        <v>8512</v>
      </c>
      <c r="L182" s="11" t="s">
        <v>1611</v>
      </c>
      <c r="M182" s="29"/>
      <c r="N182" s="11"/>
      <c r="O182" s="11">
        <v>1</v>
      </c>
      <c r="P182" s="11" t="s">
        <v>1611</v>
      </c>
      <c r="Q182" s="11" t="s">
        <v>1611</v>
      </c>
      <c r="R182" s="11"/>
    </row>
    <row r="183" spans="1:18" ht="30" x14ac:dyDescent="0.25">
      <c r="A183" s="11">
        <v>180</v>
      </c>
      <c r="B183" s="11" t="s">
        <v>7868</v>
      </c>
      <c r="C183" s="11" t="s">
        <v>82</v>
      </c>
      <c r="D183" s="11" t="s">
        <v>8513</v>
      </c>
      <c r="E183" s="11" t="s">
        <v>50</v>
      </c>
      <c r="F183" s="11" t="s">
        <v>8514</v>
      </c>
      <c r="G183" s="11"/>
      <c r="H183" s="11" t="s">
        <v>1608</v>
      </c>
      <c r="I183" s="20"/>
      <c r="J183" s="11" t="s">
        <v>128</v>
      </c>
      <c r="K183" s="11" t="s">
        <v>1608</v>
      </c>
      <c r="L183" s="11" t="s">
        <v>1611</v>
      </c>
      <c r="M183" s="29" t="s">
        <v>8515</v>
      </c>
      <c r="N183" s="11"/>
      <c r="O183" s="11">
        <v>2</v>
      </c>
      <c r="P183" s="11" t="s">
        <v>1611</v>
      </c>
      <c r="Q183" s="11" t="s">
        <v>1611</v>
      </c>
      <c r="R183" s="11"/>
    </row>
    <row r="184" spans="1:18" ht="45" x14ac:dyDescent="0.25">
      <c r="A184" s="11">
        <v>181</v>
      </c>
      <c r="B184" s="11" t="s">
        <v>7868</v>
      </c>
      <c r="C184" s="11" t="s">
        <v>82</v>
      </c>
      <c r="D184" s="11" t="s">
        <v>8516</v>
      </c>
      <c r="E184" s="11" t="s">
        <v>50</v>
      </c>
      <c r="F184" s="11" t="s">
        <v>8517</v>
      </c>
      <c r="G184" s="11"/>
      <c r="H184" s="11" t="s">
        <v>1608</v>
      </c>
      <c r="I184" s="20"/>
      <c r="J184" s="11" t="s">
        <v>128</v>
      </c>
      <c r="K184" s="11" t="s">
        <v>8518</v>
      </c>
      <c r="L184" s="11" t="s">
        <v>1611</v>
      </c>
      <c r="M184" s="29" t="s">
        <v>8519</v>
      </c>
      <c r="N184" s="11"/>
      <c r="O184" s="11">
        <v>3</v>
      </c>
      <c r="P184" s="11" t="s">
        <v>1611</v>
      </c>
      <c r="Q184" s="11" t="s">
        <v>1611</v>
      </c>
      <c r="R184" s="11"/>
    </row>
    <row r="185" spans="1:18" ht="30" x14ac:dyDescent="0.25">
      <c r="A185" s="11">
        <v>182</v>
      </c>
      <c r="B185" s="11" t="s">
        <v>7868</v>
      </c>
      <c r="C185" s="11" t="s">
        <v>82</v>
      </c>
      <c r="D185" s="11" t="s">
        <v>8520</v>
      </c>
      <c r="E185" s="11" t="s">
        <v>25</v>
      </c>
      <c r="F185" s="11" t="s">
        <v>8521</v>
      </c>
      <c r="G185" s="11"/>
      <c r="H185" s="11" t="s">
        <v>1608</v>
      </c>
      <c r="I185" s="20"/>
      <c r="J185" s="11" t="s">
        <v>128</v>
      </c>
      <c r="K185" s="11" t="s">
        <v>8522</v>
      </c>
      <c r="L185" s="11" t="s">
        <v>1611</v>
      </c>
      <c r="M185" s="29" t="s">
        <v>8523</v>
      </c>
      <c r="N185" s="11"/>
      <c r="O185" s="11">
        <v>2</v>
      </c>
      <c r="P185" s="11" t="s">
        <v>1611</v>
      </c>
      <c r="Q185" s="11" t="s">
        <v>1611</v>
      </c>
      <c r="R185" s="11"/>
    </row>
    <row r="186" spans="1:18" ht="30" x14ac:dyDescent="0.25">
      <c r="A186" s="11">
        <v>183</v>
      </c>
      <c r="B186" s="11" t="s">
        <v>7868</v>
      </c>
      <c r="C186" s="11" t="s">
        <v>82</v>
      </c>
      <c r="D186" s="11" t="s">
        <v>8524</v>
      </c>
      <c r="E186" s="11" t="s">
        <v>25</v>
      </c>
      <c r="F186" s="11" t="s">
        <v>8525</v>
      </c>
      <c r="G186" s="11"/>
      <c r="H186" s="11" t="s">
        <v>1608</v>
      </c>
      <c r="I186" s="20"/>
      <c r="J186" s="11" t="s">
        <v>128</v>
      </c>
      <c r="K186" s="11" t="s">
        <v>8526</v>
      </c>
      <c r="L186" s="11" t="s">
        <v>1611</v>
      </c>
      <c r="M186" s="29" t="s">
        <v>8527</v>
      </c>
      <c r="N186" s="11"/>
      <c r="O186" s="11">
        <v>2</v>
      </c>
      <c r="P186" s="11"/>
      <c r="Q186" s="11"/>
      <c r="R186" s="11"/>
    </row>
    <row r="187" spans="1:18" ht="45" x14ac:dyDescent="0.25">
      <c r="A187" s="11">
        <v>184</v>
      </c>
      <c r="B187" s="11" t="s">
        <v>7868</v>
      </c>
      <c r="C187" s="11" t="s">
        <v>82</v>
      </c>
      <c r="D187" s="11" t="s">
        <v>8528</v>
      </c>
      <c r="E187" s="11" t="s">
        <v>50</v>
      </c>
      <c r="F187" s="11" t="s">
        <v>8529</v>
      </c>
      <c r="G187" s="11"/>
      <c r="H187" s="11" t="s">
        <v>1608</v>
      </c>
      <c r="I187" s="20"/>
      <c r="J187" s="11" t="s">
        <v>128</v>
      </c>
      <c r="K187" s="11" t="s">
        <v>8530</v>
      </c>
      <c r="L187" s="11" t="s">
        <v>1611</v>
      </c>
      <c r="M187" s="29" t="s">
        <v>8531</v>
      </c>
      <c r="N187" s="11"/>
      <c r="O187" s="11">
        <v>1</v>
      </c>
      <c r="P187" s="11" t="s">
        <v>1611</v>
      </c>
      <c r="Q187" s="11" t="s">
        <v>1611</v>
      </c>
      <c r="R187" s="11"/>
    </row>
    <row r="188" spans="1:18" ht="135" x14ac:dyDescent="0.25">
      <c r="A188" s="11">
        <v>185</v>
      </c>
      <c r="B188" s="11" t="s">
        <v>7868</v>
      </c>
      <c r="C188" s="11" t="s">
        <v>82</v>
      </c>
      <c r="D188" s="11" t="s">
        <v>8532</v>
      </c>
      <c r="E188" s="11" t="s">
        <v>25</v>
      </c>
      <c r="F188" s="11" t="s">
        <v>8533</v>
      </c>
      <c r="G188" s="11"/>
      <c r="H188" s="11" t="s">
        <v>8534</v>
      </c>
      <c r="I188" s="20"/>
      <c r="J188" s="11" t="s">
        <v>37</v>
      </c>
      <c r="K188" s="11" t="s">
        <v>8535</v>
      </c>
      <c r="L188" s="11" t="s">
        <v>1611</v>
      </c>
      <c r="M188" s="29" t="s">
        <v>8536</v>
      </c>
      <c r="N188" s="11"/>
      <c r="O188" s="11">
        <v>6</v>
      </c>
      <c r="P188" s="11" t="s">
        <v>1611</v>
      </c>
      <c r="Q188" s="11" t="s">
        <v>1611</v>
      </c>
      <c r="R188" s="11"/>
    </row>
    <row r="189" spans="1:18" ht="285" x14ac:dyDescent="0.25">
      <c r="A189" s="11">
        <v>186</v>
      </c>
      <c r="B189" s="11" t="s">
        <v>7868</v>
      </c>
      <c r="C189" s="11" t="s">
        <v>82</v>
      </c>
      <c r="D189" s="11" t="s">
        <v>8537</v>
      </c>
      <c r="E189" s="11" t="s">
        <v>25</v>
      </c>
      <c r="F189" s="11" t="s">
        <v>8538</v>
      </c>
      <c r="G189" s="11"/>
      <c r="H189" s="11" t="s">
        <v>969</v>
      </c>
      <c r="I189" s="20"/>
      <c r="J189" s="11" t="s">
        <v>128</v>
      </c>
      <c r="K189" s="11" t="s">
        <v>969</v>
      </c>
      <c r="L189" s="11" t="s">
        <v>1611</v>
      </c>
      <c r="M189" s="29" t="s">
        <v>8539</v>
      </c>
      <c r="N189" s="11"/>
      <c r="O189" s="11">
        <v>14</v>
      </c>
      <c r="P189" s="11" t="s">
        <v>1611</v>
      </c>
      <c r="Q189" s="11" t="s">
        <v>1611</v>
      </c>
      <c r="R189" s="11"/>
    </row>
    <row r="190" spans="1:18" ht="409.5" x14ac:dyDescent="0.25">
      <c r="A190" s="11">
        <v>187</v>
      </c>
      <c r="B190" s="11" t="s">
        <v>7868</v>
      </c>
      <c r="C190" s="11" t="s">
        <v>82</v>
      </c>
      <c r="D190" s="11" t="s">
        <v>8540</v>
      </c>
      <c r="E190" s="11" t="s">
        <v>50</v>
      </c>
      <c r="F190" s="11" t="s">
        <v>8541</v>
      </c>
      <c r="G190" s="11"/>
      <c r="H190" s="11" t="s">
        <v>8542</v>
      </c>
      <c r="I190" s="20"/>
      <c r="J190" s="11" t="s">
        <v>128</v>
      </c>
      <c r="K190" s="11" t="s">
        <v>8543</v>
      </c>
      <c r="L190" s="11" t="s">
        <v>1611</v>
      </c>
      <c r="M190" s="29" t="s">
        <v>8544</v>
      </c>
      <c r="N190" s="11"/>
      <c r="O190" s="11">
        <v>21</v>
      </c>
      <c r="P190" s="11" t="s">
        <v>1611</v>
      </c>
      <c r="Q190" s="11" t="s">
        <v>1611</v>
      </c>
      <c r="R190" s="11"/>
    </row>
    <row r="191" spans="1:18" ht="150" x14ac:dyDescent="0.25">
      <c r="A191" s="11">
        <v>188</v>
      </c>
      <c r="B191" s="11" t="s">
        <v>7868</v>
      </c>
      <c r="C191" s="11" t="s">
        <v>82</v>
      </c>
      <c r="D191" s="11" t="s">
        <v>8545</v>
      </c>
      <c r="E191" s="11" t="s">
        <v>25</v>
      </c>
      <c r="F191" s="11" t="s">
        <v>8546</v>
      </c>
      <c r="G191" s="11"/>
      <c r="H191" s="11" t="s">
        <v>8547</v>
      </c>
      <c r="I191" s="20"/>
      <c r="J191" s="11" t="s">
        <v>128</v>
      </c>
      <c r="K191" s="11" t="s">
        <v>1721</v>
      </c>
      <c r="L191" s="11" t="s">
        <v>1611</v>
      </c>
      <c r="M191" s="29" t="s">
        <v>8548</v>
      </c>
      <c r="N191" s="11"/>
      <c r="O191" s="11">
        <v>4</v>
      </c>
      <c r="P191" s="11" t="s">
        <v>1611</v>
      </c>
      <c r="Q191" s="11" t="s">
        <v>1611</v>
      </c>
      <c r="R191" s="11"/>
    </row>
    <row r="192" spans="1:18" ht="45" x14ac:dyDescent="0.25">
      <c r="A192" s="11">
        <v>189</v>
      </c>
      <c r="B192" s="11" t="s">
        <v>7868</v>
      </c>
      <c r="C192" s="11" t="s">
        <v>82</v>
      </c>
      <c r="D192" s="11" t="s">
        <v>8549</v>
      </c>
      <c r="E192" s="11" t="s">
        <v>25</v>
      </c>
      <c r="F192" s="11" t="s">
        <v>8550</v>
      </c>
      <c r="G192" s="11"/>
      <c r="H192" s="11" t="s">
        <v>8551</v>
      </c>
      <c r="I192" s="20"/>
      <c r="J192" s="11" t="s">
        <v>128</v>
      </c>
      <c r="K192" s="11" t="s">
        <v>8552</v>
      </c>
      <c r="L192" s="11" t="s">
        <v>1611</v>
      </c>
      <c r="M192" s="29" t="s">
        <v>8553</v>
      </c>
      <c r="N192" s="11"/>
      <c r="O192" s="11">
        <v>2</v>
      </c>
      <c r="P192" s="11" t="s">
        <v>1611</v>
      </c>
      <c r="Q192" s="11" t="s">
        <v>1611</v>
      </c>
      <c r="R192" s="11"/>
    </row>
    <row r="193" spans="1:18" x14ac:dyDescent="0.25">
      <c r="A193" s="11">
        <v>190</v>
      </c>
      <c r="B193" s="11" t="s">
        <v>7868</v>
      </c>
      <c r="C193" s="11" t="s">
        <v>82</v>
      </c>
      <c r="D193" s="11" t="s">
        <v>8554</v>
      </c>
      <c r="E193" s="11" t="s">
        <v>25</v>
      </c>
      <c r="F193" s="11" t="s">
        <v>8555</v>
      </c>
      <c r="G193" s="11"/>
      <c r="H193" s="11" t="s">
        <v>8542</v>
      </c>
      <c r="I193" s="20"/>
      <c r="J193" s="11" t="s">
        <v>128</v>
      </c>
      <c r="K193" s="11" t="s">
        <v>8556</v>
      </c>
      <c r="L193" s="11" t="s">
        <v>1611</v>
      </c>
      <c r="M193" s="29" t="s">
        <v>8556</v>
      </c>
      <c r="N193" s="11"/>
      <c r="O193" s="11">
        <v>1</v>
      </c>
      <c r="P193" s="11" t="s">
        <v>1611</v>
      </c>
      <c r="Q193" s="11" t="s">
        <v>1611</v>
      </c>
      <c r="R193" s="11"/>
    </row>
    <row r="194" spans="1:18" ht="30" x14ac:dyDescent="0.25">
      <c r="A194" s="11">
        <v>191</v>
      </c>
      <c r="B194" s="11" t="s">
        <v>7868</v>
      </c>
      <c r="C194" s="11" t="s">
        <v>82</v>
      </c>
      <c r="D194" s="11" t="s">
        <v>8557</v>
      </c>
      <c r="E194" s="11" t="s">
        <v>25</v>
      </c>
      <c r="F194" s="11" t="s">
        <v>8558</v>
      </c>
      <c r="G194" s="11"/>
      <c r="H194" s="11" t="s">
        <v>8559</v>
      </c>
      <c r="I194" s="20"/>
      <c r="J194" s="11" t="s">
        <v>128</v>
      </c>
      <c r="K194" s="11" t="s">
        <v>8560</v>
      </c>
      <c r="L194" s="11" t="s">
        <v>1611</v>
      </c>
      <c r="M194" s="29" t="s">
        <v>8561</v>
      </c>
      <c r="N194" s="11"/>
      <c r="O194" s="11">
        <v>2</v>
      </c>
      <c r="P194" s="11" t="s">
        <v>1611</v>
      </c>
      <c r="Q194" s="11" t="s">
        <v>1611</v>
      </c>
      <c r="R194" s="11"/>
    </row>
    <row r="195" spans="1:18" ht="150" x14ac:dyDescent="0.25">
      <c r="A195" s="11">
        <v>192</v>
      </c>
      <c r="B195" s="11" t="s">
        <v>7868</v>
      </c>
      <c r="C195" s="11" t="s">
        <v>82</v>
      </c>
      <c r="D195" s="11" t="s">
        <v>8562</v>
      </c>
      <c r="E195" s="11" t="s">
        <v>25</v>
      </c>
      <c r="F195" s="11" t="s">
        <v>8563</v>
      </c>
      <c r="G195" s="11"/>
      <c r="H195" s="11" t="s">
        <v>1592</v>
      </c>
      <c r="I195" s="20"/>
      <c r="J195" s="11" t="s">
        <v>128</v>
      </c>
      <c r="K195" s="11" t="s">
        <v>1592</v>
      </c>
      <c r="L195" s="11" t="s">
        <v>1611</v>
      </c>
      <c r="M195" s="29" t="s">
        <v>8564</v>
      </c>
      <c r="N195" s="11"/>
      <c r="O195" s="11">
        <v>8</v>
      </c>
      <c r="P195" s="11" t="s">
        <v>1611</v>
      </c>
      <c r="Q195" s="11" t="s">
        <v>1611</v>
      </c>
      <c r="R195" s="11"/>
    </row>
    <row r="196" spans="1:18" ht="30" x14ac:dyDescent="0.25">
      <c r="A196" s="11">
        <v>193</v>
      </c>
      <c r="B196" s="11" t="s">
        <v>7868</v>
      </c>
      <c r="C196" s="11" t="s">
        <v>82</v>
      </c>
      <c r="D196" s="11" t="s">
        <v>8565</v>
      </c>
      <c r="E196" s="11" t="s">
        <v>25</v>
      </c>
      <c r="F196" s="11" t="s">
        <v>8566</v>
      </c>
      <c r="G196" s="11"/>
      <c r="H196" s="11" t="s">
        <v>1592</v>
      </c>
      <c r="I196" s="20"/>
      <c r="J196" s="11" t="s">
        <v>128</v>
      </c>
      <c r="K196" s="11" t="s">
        <v>1178</v>
      </c>
      <c r="L196" s="11" t="s">
        <v>1611</v>
      </c>
      <c r="M196" s="29" t="s">
        <v>8567</v>
      </c>
      <c r="N196" s="11"/>
      <c r="O196" s="11">
        <v>1</v>
      </c>
      <c r="P196" s="11" t="s">
        <v>1611</v>
      </c>
      <c r="Q196" s="11" t="s">
        <v>1611</v>
      </c>
      <c r="R196" s="11"/>
    </row>
    <row r="197" spans="1:18" ht="165" x14ac:dyDescent="0.25">
      <c r="A197" s="11">
        <v>194</v>
      </c>
      <c r="B197" s="11" t="s">
        <v>7868</v>
      </c>
      <c r="C197" s="11" t="s">
        <v>82</v>
      </c>
      <c r="D197" s="11" t="s">
        <v>8568</v>
      </c>
      <c r="E197" s="11" t="s">
        <v>25</v>
      </c>
      <c r="F197" s="11" t="s">
        <v>8569</v>
      </c>
      <c r="G197" s="11"/>
      <c r="H197" s="11" t="s">
        <v>8570</v>
      </c>
      <c r="I197" s="20"/>
      <c r="J197" s="11" t="s">
        <v>128</v>
      </c>
      <c r="K197" s="11" t="s">
        <v>8570</v>
      </c>
      <c r="L197" s="11" t="s">
        <v>1611</v>
      </c>
      <c r="M197" s="29" t="s">
        <v>8571</v>
      </c>
      <c r="N197" s="11"/>
      <c r="O197" s="11">
        <v>7</v>
      </c>
      <c r="P197" s="11" t="s">
        <v>1611</v>
      </c>
      <c r="Q197" s="11" t="s">
        <v>1611</v>
      </c>
      <c r="R197" s="11"/>
    </row>
    <row r="198" spans="1:18" x14ac:dyDescent="0.25">
      <c r="A198" s="11">
        <v>195</v>
      </c>
      <c r="B198" s="11" t="s">
        <v>7868</v>
      </c>
      <c r="C198" s="11" t="s">
        <v>82</v>
      </c>
      <c r="D198" s="11" t="s">
        <v>8572</v>
      </c>
      <c r="E198" s="11" t="s">
        <v>25</v>
      </c>
      <c r="F198" s="11" t="s">
        <v>8573</v>
      </c>
      <c r="G198" s="11"/>
      <c r="H198" s="11" t="s">
        <v>8574</v>
      </c>
      <c r="I198" s="20"/>
      <c r="J198" s="11" t="s">
        <v>128</v>
      </c>
      <c r="K198" s="11" t="s">
        <v>8574</v>
      </c>
      <c r="L198" s="11" t="s">
        <v>1611</v>
      </c>
      <c r="M198" s="29" t="s">
        <v>8574</v>
      </c>
      <c r="N198" s="11"/>
      <c r="O198" s="11">
        <v>1</v>
      </c>
      <c r="P198" s="11" t="s">
        <v>1611</v>
      </c>
      <c r="Q198" s="11" t="s">
        <v>1611</v>
      </c>
      <c r="R198" s="11"/>
    </row>
    <row r="199" spans="1:18" x14ac:dyDescent="0.25">
      <c r="A199" s="11">
        <v>196</v>
      </c>
      <c r="B199" s="11" t="s">
        <v>7868</v>
      </c>
      <c r="C199" s="11" t="s">
        <v>82</v>
      </c>
      <c r="D199" s="11" t="s">
        <v>8575</v>
      </c>
      <c r="E199" s="11" t="s">
        <v>50</v>
      </c>
      <c r="F199" s="11" t="s">
        <v>8576</v>
      </c>
      <c r="G199" s="11"/>
      <c r="H199" s="11" t="s">
        <v>2081</v>
      </c>
      <c r="I199" s="20"/>
      <c r="J199" s="11" t="s">
        <v>37</v>
      </c>
      <c r="K199" s="11" t="s">
        <v>8577</v>
      </c>
      <c r="L199" s="11" t="s">
        <v>1611</v>
      </c>
      <c r="M199" s="29" t="s">
        <v>2081</v>
      </c>
      <c r="N199" s="11"/>
      <c r="O199" s="11">
        <v>1</v>
      </c>
      <c r="P199" s="11" t="s">
        <v>1611</v>
      </c>
      <c r="Q199" s="11" t="s">
        <v>1611</v>
      </c>
      <c r="R199" s="11"/>
    </row>
    <row r="200" spans="1:18" ht="105" x14ac:dyDescent="0.25">
      <c r="A200" s="11">
        <v>197</v>
      </c>
      <c r="B200" s="11" t="s">
        <v>7868</v>
      </c>
      <c r="C200" s="11" t="s">
        <v>82</v>
      </c>
      <c r="D200" s="11" t="s">
        <v>8164</v>
      </c>
      <c r="E200" s="11" t="s">
        <v>25</v>
      </c>
      <c r="F200" s="11" t="s">
        <v>8578</v>
      </c>
      <c r="G200" s="11"/>
      <c r="H200" s="11" t="s">
        <v>8579</v>
      </c>
      <c r="I200" s="20"/>
      <c r="J200" s="11" t="s">
        <v>37</v>
      </c>
      <c r="K200" s="11" t="s">
        <v>8580</v>
      </c>
      <c r="L200" s="11" t="s">
        <v>1611</v>
      </c>
      <c r="M200" s="29" t="s">
        <v>8581</v>
      </c>
      <c r="N200" s="11"/>
      <c r="O200" s="11">
        <v>8</v>
      </c>
      <c r="P200" s="11" t="s">
        <v>1611</v>
      </c>
      <c r="Q200" s="11" t="s">
        <v>1611</v>
      </c>
      <c r="R200" s="11"/>
    </row>
    <row r="201" spans="1:18" ht="180" x14ac:dyDescent="0.25">
      <c r="A201" s="11">
        <v>198</v>
      </c>
      <c r="B201" s="11" t="s">
        <v>7868</v>
      </c>
      <c r="C201" s="11" t="s">
        <v>82</v>
      </c>
      <c r="D201" s="11" t="s">
        <v>8582</v>
      </c>
      <c r="E201" s="11" t="s">
        <v>25</v>
      </c>
      <c r="F201" s="11" t="s">
        <v>8583</v>
      </c>
      <c r="G201" s="11"/>
      <c r="H201" s="11" t="s">
        <v>8584</v>
      </c>
      <c r="I201" s="20"/>
      <c r="J201" s="11" t="s">
        <v>37</v>
      </c>
      <c r="K201" s="11" t="s">
        <v>8585</v>
      </c>
      <c r="L201" s="11" t="s">
        <v>1611</v>
      </c>
      <c r="M201" s="29" t="s">
        <v>8586</v>
      </c>
      <c r="N201" s="11"/>
      <c r="O201" s="11">
        <v>3</v>
      </c>
      <c r="P201" s="11" t="s">
        <v>1611</v>
      </c>
      <c r="Q201" s="11" t="s">
        <v>1611</v>
      </c>
      <c r="R201" s="11"/>
    </row>
    <row r="202" spans="1:18" ht="30" x14ac:dyDescent="0.25">
      <c r="A202" s="11">
        <v>199</v>
      </c>
      <c r="B202" s="11" t="s">
        <v>7868</v>
      </c>
      <c r="C202" s="11" t="s">
        <v>82</v>
      </c>
      <c r="D202" s="11" t="s">
        <v>8587</v>
      </c>
      <c r="E202" s="11" t="s">
        <v>25</v>
      </c>
      <c r="F202" s="11" t="s">
        <v>8588</v>
      </c>
      <c r="G202" s="11"/>
      <c r="H202" s="11" t="s">
        <v>8589</v>
      </c>
      <c r="I202" s="20"/>
      <c r="J202" s="11" t="s">
        <v>37</v>
      </c>
      <c r="K202" s="11" t="s">
        <v>8589</v>
      </c>
      <c r="L202" s="11" t="s">
        <v>1611</v>
      </c>
      <c r="M202" s="29" t="s">
        <v>8590</v>
      </c>
      <c r="N202" s="11"/>
      <c r="O202" s="11">
        <v>2</v>
      </c>
      <c r="P202" s="11" t="s">
        <v>1611</v>
      </c>
      <c r="Q202" s="11" t="s">
        <v>1611</v>
      </c>
      <c r="R202" s="11"/>
    </row>
    <row r="203" spans="1:18" ht="60" x14ac:dyDescent="0.25">
      <c r="A203" s="11">
        <v>200</v>
      </c>
      <c r="B203" s="11" t="s">
        <v>7868</v>
      </c>
      <c r="C203" s="11" t="s">
        <v>82</v>
      </c>
      <c r="D203" s="11" t="s">
        <v>8591</v>
      </c>
      <c r="E203" s="11" t="s">
        <v>25</v>
      </c>
      <c r="F203" s="11" t="s">
        <v>8592</v>
      </c>
      <c r="G203" s="11"/>
      <c r="H203" s="11" t="s">
        <v>1016</v>
      </c>
      <c r="I203" s="20"/>
      <c r="J203" s="11" t="s">
        <v>37</v>
      </c>
      <c r="K203" s="11" t="s">
        <v>8593</v>
      </c>
      <c r="L203" s="11" t="s">
        <v>1611</v>
      </c>
      <c r="M203" s="29" t="s">
        <v>8594</v>
      </c>
      <c r="N203" s="11"/>
      <c r="O203" s="11">
        <v>3</v>
      </c>
      <c r="P203" s="11" t="s">
        <v>1611</v>
      </c>
      <c r="Q203" s="11" t="s">
        <v>1611</v>
      </c>
      <c r="R203" s="11"/>
    </row>
    <row r="204" spans="1:18" ht="75" x14ac:dyDescent="0.25">
      <c r="A204" s="11">
        <v>201</v>
      </c>
      <c r="B204" s="11" t="s">
        <v>7868</v>
      </c>
      <c r="C204" s="11" t="s">
        <v>82</v>
      </c>
      <c r="D204" s="11" t="s">
        <v>8595</v>
      </c>
      <c r="E204" s="11" t="s">
        <v>25</v>
      </c>
      <c r="F204" s="11" t="s">
        <v>8596</v>
      </c>
      <c r="G204" s="11"/>
      <c r="H204" s="11" t="s">
        <v>1016</v>
      </c>
      <c r="I204" s="20"/>
      <c r="J204" s="11" t="s">
        <v>37</v>
      </c>
      <c r="K204" s="11" t="s">
        <v>8597</v>
      </c>
      <c r="L204" s="11" t="s">
        <v>1611</v>
      </c>
      <c r="M204" s="29" t="s">
        <v>8598</v>
      </c>
      <c r="N204" s="11"/>
      <c r="O204" s="11">
        <v>4</v>
      </c>
      <c r="P204" s="11" t="s">
        <v>1611</v>
      </c>
      <c r="Q204" s="11" t="s">
        <v>1611</v>
      </c>
      <c r="R204" s="11"/>
    </row>
    <row r="205" spans="1:18" ht="210" x14ac:dyDescent="0.25">
      <c r="A205" s="11">
        <v>202</v>
      </c>
      <c r="B205" s="11" t="s">
        <v>7868</v>
      </c>
      <c r="C205" s="11" t="s">
        <v>82</v>
      </c>
      <c r="D205" s="11" t="s">
        <v>8599</v>
      </c>
      <c r="E205" s="11" t="s">
        <v>25</v>
      </c>
      <c r="F205" s="11" t="s">
        <v>8600</v>
      </c>
      <c r="G205" s="11"/>
      <c r="H205" s="11" t="s">
        <v>1016</v>
      </c>
      <c r="I205" s="20"/>
      <c r="J205" s="11" t="s">
        <v>37</v>
      </c>
      <c r="K205" s="11" t="s">
        <v>1016</v>
      </c>
      <c r="L205" s="11" t="s">
        <v>1611</v>
      </c>
      <c r="M205" s="29" t="s">
        <v>8601</v>
      </c>
      <c r="N205" s="11"/>
      <c r="O205" s="11">
        <v>9</v>
      </c>
      <c r="P205" s="11" t="s">
        <v>1611</v>
      </c>
      <c r="Q205" s="11" t="s">
        <v>1611</v>
      </c>
      <c r="R205" s="11"/>
    </row>
    <row r="206" spans="1:18" ht="405" x14ac:dyDescent="0.25">
      <c r="A206" s="11">
        <v>203</v>
      </c>
      <c r="B206" s="11" t="s">
        <v>7868</v>
      </c>
      <c r="C206" s="11" t="s">
        <v>82</v>
      </c>
      <c r="D206" s="11" t="s">
        <v>8602</v>
      </c>
      <c r="E206" s="11" t="s">
        <v>25</v>
      </c>
      <c r="F206" s="11" t="s">
        <v>8603</v>
      </c>
      <c r="G206" s="11"/>
      <c r="H206" s="11" t="s">
        <v>1753</v>
      </c>
      <c r="I206" s="20"/>
      <c r="J206" s="11" t="s">
        <v>128</v>
      </c>
      <c r="K206" s="11" t="s">
        <v>1753</v>
      </c>
      <c r="L206" s="11" t="s">
        <v>1611</v>
      </c>
      <c r="M206" s="29" t="s">
        <v>8604</v>
      </c>
      <c r="N206" s="11"/>
      <c r="O206" s="11">
        <v>20</v>
      </c>
      <c r="P206" s="11" t="s">
        <v>1611</v>
      </c>
      <c r="Q206" s="11" t="s">
        <v>1611</v>
      </c>
      <c r="R206" s="11"/>
    </row>
    <row r="207" spans="1:18" ht="30" x14ac:dyDescent="0.25">
      <c r="A207" s="11">
        <v>204</v>
      </c>
      <c r="B207" s="11" t="s">
        <v>7868</v>
      </c>
      <c r="C207" s="11" t="s">
        <v>82</v>
      </c>
      <c r="D207" s="11" t="s">
        <v>8605</v>
      </c>
      <c r="E207" s="11" t="s">
        <v>25</v>
      </c>
      <c r="F207" s="11" t="s">
        <v>8606</v>
      </c>
      <c r="G207" s="11"/>
      <c r="H207" s="11" t="s">
        <v>1753</v>
      </c>
      <c r="I207" s="20"/>
      <c r="J207" s="11" t="s">
        <v>128</v>
      </c>
      <c r="K207" s="11" t="s">
        <v>8607</v>
      </c>
      <c r="L207" s="11" t="s">
        <v>1611</v>
      </c>
      <c r="M207" s="29" t="s">
        <v>8608</v>
      </c>
      <c r="N207" s="11"/>
      <c r="O207" s="11">
        <v>1</v>
      </c>
      <c r="P207" s="11" t="s">
        <v>1611</v>
      </c>
      <c r="Q207" s="11" t="s">
        <v>1611</v>
      </c>
      <c r="R207" s="11"/>
    </row>
    <row r="208" spans="1:18" ht="105" x14ac:dyDescent="0.25">
      <c r="A208" s="11">
        <v>205</v>
      </c>
      <c r="B208" s="11" t="s">
        <v>7868</v>
      </c>
      <c r="C208" s="11" t="s">
        <v>82</v>
      </c>
      <c r="D208" s="11" t="s">
        <v>8609</v>
      </c>
      <c r="E208" s="11" t="s">
        <v>25</v>
      </c>
      <c r="F208" s="11" t="s">
        <v>8610</v>
      </c>
      <c r="G208" s="11"/>
      <c r="H208" s="11" t="s">
        <v>8611</v>
      </c>
      <c r="I208" s="20"/>
      <c r="J208" s="11" t="s">
        <v>128</v>
      </c>
      <c r="K208" s="11" t="s">
        <v>8611</v>
      </c>
      <c r="L208" s="11" t="s">
        <v>1611</v>
      </c>
      <c r="M208" s="29" t="s">
        <v>8612</v>
      </c>
      <c r="N208" s="11"/>
      <c r="O208" s="11">
        <v>6</v>
      </c>
      <c r="P208" s="11" t="s">
        <v>1611</v>
      </c>
      <c r="Q208" s="11" t="s">
        <v>1611</v>
      </c>
      <c r="R208" s="11"/>
    </row>
    <row r="209" spans="1:18" ht="75" x14ac:dyDescent="0.25">
      <c r="A209" s="11">
        <v>206</v>
      </c>
      <c r="B209" s="11" t="s">
        <v>7868</v>
      </c>
      <c r="C209" s="11" t="s">
        <v>82</v>
      </c>
      <c r="D209" s="11" t="s">
        <v>8613</v>
      </c>
      <c r="E209" s="11" t="s">
        <v>25</v>
      </c>
      <c r="F209" s="11" t="s">
        <v>8614</v>
      </c>
      <c r="G209" s="11"/>
      <c r="H209" s="11" t="s">
        <v>8611</v>
      </c>
      <c r="I209" s="20"/>
      <c r="J209" s="11" t="s">
        <v>128</v>
      </c>
      <c r="K209" s="11" t="s">
        <v>8615</v>
      </c>
      <c r="L209" s="11" t="s">
        <v>1611</v>
      </c>
      <c r="M209" s="29" t="s">
        <v>8616</v>
      </c>
      <c r="N209" s="11"/>
      <c r="O209" s="11">
        <v>5</v>
      </c>
      <c r="P209" s="11" t="s">
        <v>1611</v>
      </c>
      <c r="Q209" s="11" t="s">
        <v>1611</v>
      </c>
      <c r="R209" s="11"/>
    </row>
    <row r="210" spans="1:18" ht="75" x14ac:dyDescent="0.25">
      <c r="A210" s="11">
        <v>207</v>
      </c>
      <c r="B210" s="11" t="s">
        <v>7868</v>
      </c>
      <c r="C210" s="11" t="s">
        <v>82</v>
      </c>
      <c r="D210" s="11" t="s">
        <v>8617</v>
      </c>
      <c r="E210" s="11" t="s">
        <v>25</v>
      </c>
      <c r="F210" s="11" t="s">
        <v>8618</v>
      </c>
      <c r="G210" s="11"/>
      <c r="H210" s="11" t="s">
        <v>8611</v>
      </c>
      <c r="I210" s="20"/>
      <c r="J210" s="11" t="s">
        <v>128</v>
      </c>
      <c r="K210" s="11" t="s">
        <v>8619</v>
      </c>
      <c r="L210" s="11" t="s">
        <v>1611</v>
      </c>
      <c r="M210" s="29" t="s">
        <v>8620</v>
      </c>
      <c r="N210" s="11"/>
      <c r="O210" s="11">
        <v>4</v>
      </c>
      <c r="P210" s="11" t="s">
        <v>1611</v>
      </c>
      <c r="Q210" s="11" t="s">
        <v>1611</v>
      </c>
      <c r="R210" s="11"/>
    </row>
    <row r="211" spans="1:18" ht="135" x14ac:dyDescent="0.25">
      <c r="A211" s="11">
        <v>208</v>
      </c>
      <c r="B211" s="11" t="s">
        <v>7868</v>
      </c>
      <c r="C211" s="11" t="s">
        <v>82</v>
      </c>
      <c r="D211" s="11" t="s">
        <v>8621</v>
      </c>
      <c r="E211" s="11" t="s">
        <v>25</v>
      </c>
      <c r="F211" s="11" t="s">
        <v>8622</v>
      </c>
      <c r="G211" s="11"/>
      <c r="H211" s="11" t="s">
        <v>1194</v>
      </c>
      <c r="I211" s="20"/>
      <c r="J211" s="11" t="s">
        <v>128</v>
      </c>
      <c r="K211" s="11" t="s">
        <v>1194</v>
      </c>
      <c r="L211" s="11" t="s">
        <v>1611</v>
      </c>
      <c r="M211" s="29" t="s">
        <v>8623</v>
      </c>
      <c r="N211" s="11"/>
      <c r="O211" s="11">
        <v>7</v>
      </c>
      <c r="P211" s="11" t="s">
        <v>1611</v>
      </c>
      <c r="Q211" s="11" t="s">
        <v>1611</v>
      </c>
      <c r="R211" s="11"/>
    </row>
    <row r="212" spans="1:18" ht="45" x14ac:dyDescent="0.25">
      <c r="A212" s="11">
        <v>209</v>
      </c>
      <c r="B212" s="11" t="s">
        <v>7868</v>
      </c>
      <c r="C212" s="11" t="s">
        <v>82</v>
      </c>
      <c r="D212" s="11" t="s">
        <v>8624</v>
      </c>
      <c r="E212" s="11" t="s">
        <v>50</v>
      </c>
      <c r="F212" s="11" t="s">
        <v>8625</v>
      </c>
      <c r="G212" s="11"/>
      <c r="H212" s="11" t="s">
        <v>1194</v>
      </c>
      <c r="I212" s="20"/>
      <c r="J212" s="11" t="s">
        <v>128</v>
      </c>
      <c r="K212" s="11" t="s">
        <v>8626</v>
      </c>
      <c r="L212" s="11" t="s">
        <v>1611</v>
      </c>
      <c r="M212" s="29" t="s">
        <v>8627</v>
      </c>
      <c r="N212" s="11"/>
      <c r="O212" s="11">
        <v>2</v>
      </c>
      <c r="P212" s="11" t="s">
        <v>1611</v>
      </c>
      <c r="Q212" s="11" t="s">
        <v>1611</v>
      </c>
      <c r="R212" s="11"/>
    </row>
    <row r="213" spans="1:18" ht="120" x14ac:dyDescent="0.25">
      <c r="A213" s="11">
        <v>210</v>
      </c>
      <c r="B213" s="11" t="s">
        <v>7868</v>
      </c>
      <c r="C213" s="11" t="s">
        <v>82</v>
      </c>
      <c r="D213" s="11" t="s">
        <v>8628</v>
      </c>
      <c r="E213" s="11" t="s">
        <v>25</v>
      </c>
      <c r="F213" s="11" t="s">
        <v>8629</v>
      </c>
      <c r="G213" s="11"/>
      <c r="H213" s="11" t="s">
        <v>1194</v>
      </c>
      <c r="I213" s="20"/>
      <c r="J213" s="11" t="s">
        <v>128</v>
      </c>
      <c r="K213" s="11" t="s">
        <v>8630</v>
      </c>
      <c r="L213" s="11" t="s">
        <v>1611</v>
      </c>
      <c r="M213" s="29" t="s">
        <v>8631</v>
      </c>
      <c r="N213" s="11"/>
      <c r="O213" s="11">
        <v>6</v>
      </c>
      <c r="P213" s="11" t="s">
        <v>1611</v>
      </c>
      <c r="Q213" s="11" t="s">
        <v>1611</v>
      </c>
      <c r="R213" s="11"/>
    </row>
    <row r="214" spans="1:18" x14ac:dyDescent="0.25">
      <c r="A214" s="11">
        <v>211</v>
      </c>
      <c r="B214" s="11" t="s">
        <v>7868</v>
      </c>
      <c r="C214" s="11" t="s">
        <v>82</v>
      </c>
      <c r="D214" s="11" t="s">
        <v>8632</v>
      </c>
      <c r="E214" s="11" t="s">
        <v>50</v>
      </c>
      <c r="F214" s="11" t="s">
        <v>8633</v>
      </c>
      <c r="G214" s="11"/>
      <c r="H214" s="11" t="s">
        <v>1194</v>
      </c>
      <c r="I214" s="20"/>
      <c r="J214" s="11" t="s">
        <v>128</v>
      </c>
      <c r="K214" s="11" t="s">
        <v>8634</v>
      </c>
      <c r="L214" s="11" t="s">
        <v>1611</v>
      </c>
      <c r="M214" s="29"/>
      <c r="N214" s="11"/>
      <c r="O214" s="11">
        <v>1</v>
      </c>
      <c r="P214" s="11" t="s">
        <v>1611</v>
      </c>
      <c r="Q214" s="11" t="s">
        <v>1611</v>
      </c>
      <c r="R214" s="11"/>
    </row>
    <row r="215" spans="1:18" ht="255" x14ac:dyDescent="0.25">
      <c r="A215" s="11">
        <v>212</v>
      </c>
      <c r="B215" s="11" t="s">
        <v>7868</v>
      </c>
      <c r="C215" s="11" t="s">
        <v>82</v>
      </c>
      <c r="D215" s="11" t="s">
        <v>1203</v>
      </c>
      <c r="E215" s="11" t="s">
        <v>25</v>
      </c>
      <c r="F215" s="11" t="s">
        <v>8635</v>
      </c>
      <c r="G215" s="11"/>
      <c r="H215" s="11" t="s">
        <v>8636</v>
      </c>
      <c r="I215" s="20"/>
      <c r="J215" s="11" t="s">
        <v>128</v>
      </c>
      <c r="K215" s="11" t="s">
        <v>8636</v>
      </c>
      <c r="L215" s="11" t="s">
        <v>1611</v>
      </c>
      <c r="M215" s="29" t="s">
        <v>8637</v>
      </c>
      <c r="N215" s="11"/>
      <c r="O215" s="11">
        <v>11</v>
      </c>
      <c r="P215" s="11" t="s">
        <v>1611</v>
      </c>
      <c r="Q215" s="11" t="s">
        <v>1611</v>
      </c>
      <c r="R215" s="11"/>
    </row>
    <row r="216" spans="1:18" ht="120" x14ac:dyDescent="0.25">
      <c r="A216" s="11">
        <v>213</v>
      </c>
      <c r="B216" s="11" t="s">
        <v>7868</v>
      </c>
      <c r="C216" s="11" t="s">
        <v>82</v>
      </c>
      <c r="D216" s="11" t="s">
        <v>8638</v>
      </c>
      <c r="E216" s="11" t="s">
        <v>50</v>
      </c>
      <c r="F216" s="11" t="s">
        <v>8639</v>
      </c>
      <c r="G216" s="11"/>
      <c r="H216" s="11" t="s">
        <v>8640</v>
      </c>
      <c r="I216" s="20"/>
      <c r="J216" s="11" t="s">
        <v>128</v>
      </c>
      <c r="K216" s="11" t="s">
        <v>8641</v>
      </c>
      <c r="L216" s="11" t="s">
        <v>1611</v>
      </c>
      <c r="M216" s="29" t="s">
        <v>8642</v>
      </c>
      <c r="N216" s="11"/>
      <c r="O216" s="11">
        <v>7</v>
      </c>
      <c r="P216" s="11" t="s">
        <v>1611</v>
      </c>
      <c r="Q216" s="11" t="s">
        <v>1611</v>
      </c>
      <c r="R216" s="11"/>
    </row>
    <row r="217" spans="1:18" ht="120" x14ac:dyDescent="0.25">
      <c r="A217" s="11">
        <v>214</v>
      </c>
      <c r="B217" s="11" t="s">
        <v>7868</v>
      </c>
      <c r="C217" s="11" t="s">
        <v>82</v>
      </c>
      <c r="D217" s="11" t="s">
        <v>8643</v>
      </c>
      <c r="E217" s="11" t="s">
        <v>25</v>
      </c>
      <c r="F217" s="11" t="s">
        <v>8644</v>
      </c>
      <c r="G217" s="11"/>
      <c r="H217" s="11" t="s">
        <v>8640</v>
      </c>
      <c r="I217" s="20"/>
      <c r="J217" s="11" t="s">
        <v>128</v>
      </c>
      <c r="K217" s="11" t="s">
        <v>8640</v>
      </c>
      <c r="L217" s="11" t="s">
        <v>1611</v>
      </c>
      <c r="M217" s="29" t="s">
        <v>8645</v>
      </c>
      <c r="N217" s="11"/>
      <c r="O217" s="11">
        <v>6</v>
      </c>
      <c r="P217" s="11" t="s">
        <v>1611</v>
      </c>
      <c r="Q217" s="11" t="s">
        <v>1611</v>
      </c>
      <c r="R217" s="11"/>
    </row>
    <row r="218" spans="1:18" ht="195" x14ac:dyDescent="0.25">
      <c r="A218" s="11">
        <v>215</v>
      </c>
      <c r="B218" s="11" t="s">
        <v>7868</v>
      </c>
      <c r="C218" s="11" t="s">
        <v>82</v>
      </c>
      <c r="D218" s="11" t="s">
        <v>8646</v>
      </c>
      <c r="E218" s="11" t="s">
        <v>25</v>
      </c>
      <c r="F218" s="11" t="s">
        <v>8647</v>
      </c>
      <c r="G218" s="11"/>
      <c r="H218" s="11" t="s">
        <v>8648</v>
      </c>
      <c r="I218" s="20"/>
      <c r="J218" s="11" t="s">
        <v>128</v>
      </c>
      <c r="K218" s="11" t="s">
        <v>8649</v>
      </c>
      <c r="L218" s="11" t="s">
        <v>1611</v>
      </c>
      <c r="M218" s="29" t="s">
        <v>8650</v>
      </c>
      <c r="N218" s="11"/>
      <c r="O218" s="11">
        <v>6</v>
      </c>
      <c r="P218" s="11" t="s">
        <v>1611</v>
      </c>
      <c r="Q218" s="11" t="s">
        <v>1611</v>
      </c>
      <c r="R218" s="11"/>
    </row>
    <row r="219" spans="1:18" ht="165" x14ac:dyDescent="0.25">
      <c r="A219" s="11">
        <v>216</v>
      </c>
      <c r="B219" s="11" t="s">
        <v>7868</v>
      </c>
      <c r="C219" s="11" t="s">
        <v>82</v>
      </c>
      <c r="D219" s="11" t="s">
        <v>8651</v>
      </c>
      <c r="E219" s="11" t="s">
        <v>25</v>
      </c>
      <c r="F219" s="11" t="s">
        <v>8652</v>
      </c>
      <c r="G219" s="11"/>
      <c r="H219" s="11" t="s">
        <v>8653</v>
      </c>
      <c r="I219" s="20"/>
      <c r="J219" s="11" t="s">
        <v>128</v>
      </c>
      <c r="K219" s="11" t="s">
        <v>8653</v>
      </c>
      <c r="L219" s="11" t="s">
        <v>1611</v>
      </c>
      <c r="M219" s="29" t="s">
        <v>8654</v>
      </c>
      <c r="N219" s="11"/>
      <c r="O219" s="11">
        <v>7</v>
      </c>
      <c r="P219" s="11" t="s">
        <v>1611</v>
      </c>
      <c r="Q219" s="11" t="s">
        <v>1611</v>
      </c>
      <c r="R219" s="11"/>
    </row>
    <row r="220" spans="1:18" ht="135" x14ac:dyDescent="0.25">
      <c r="A220" s="11">
        <v>217</v>
      </c>
      <c r="B220" s="11" t="s">
        <v>7868</v>
      </c>
      <c r="C220" s="11" t="s">
        <v>82</v>
      </c>
      <c r="D220" s="11" t="s">
        <v>8655</v>
      </c>
      <c r="E220" s="11" t="s">
        <v>25</v>
      </c>
      <c r="F220" s="11" t="s">
        <v>8656</v>
      </c>
      <c r="G220" s="11"/>
      <c r="H220" s="11" t="s">
        <v>8653</v>
      </c>
      <c r="I220" s="20"/>
      <c r="J220" s="11" t="s">
        <v>128</v>
      </c>
      <c r="K220" s="11" t="s">
        <v>8657</v>
      </c>
      <c r="L220" s="11" t="s">
        <v>1611</v>
      </c>
      <c r="M220" s="29" t="s">
        <v>8658</v>
      </c>
      <c r="N220" s="11"/>
      <c r="O220" s="11">
        <v>5</v>
      </c>
      <c r="P220" s="11" t="s">
        <v>1611</v>
      </c>
      <c r="Q220" s="11" t="s">
        <v>1611</v>
      </c>
      <c r="R220" s="11"/>
    </row>
    <row r="221" spans="1:18" ht="90" x14ac:dyDescent="0.25">
      <c r="A221" s="11">
        <v>218</v>
      </c>
      <c r="B221" s="11" t="s">
        <v>7868</v>
      </c>
      <c r="C221" s="11" t="s">
        <v>82</v>
      </c>
      <c r="D221" s="11" t="s">
        <v>8659</v>
      </c>
      <c r="E221" s="11" t="s">
        <v>25</v>
      </c>
      <c r="F221" s="11" t="s">
        <v>8660</v>
      </c>
      <c r="G221" s="11"/>
      <c r="H221" s="11" t="s">
        <v>8661</v>
      </c>
      <c r="I221" s="20"/>
      <c r="J221" s="11" t="s">
        <v>128</v>
      </c>
      <c r="K221" s="11" t="s">
        <v>8662</v>
      </c>
      <c r="L221" s="11" t="s">
        <v>1611</v>
      </c>
      <c r="M221" s="29" t="s">
        <v>8663</v>
      </c>
      <c r="N221" s="11"/>
      <c r="O221" s="11">
        <v>7</v>
      </c>
      <c r="P221" s="11" t="s">
        <v>1611</v>
      </c>
      <c r="Q221" s="11" t="s">
        <v>1611</v>
      </c>
      <c r="R221" s="11"/>
    </row>
    <row r="222" spans="1:18" ht="120" x14ac:dyDescent="0.25">
      <c r="A222" s="11">
        <v>219</v>
      </c>
      <c r="B222" s="11" t="s">
        <v>7868</v>
      </c>
      <c r="C222" s="11" t="s">
        <v>82</v>
      </c>
      <c r="D222" s="11" t="s">
        <v>8664</v>
      </c>
      <c r="E222" s="11" t="s">
        <v>25</v>
      </c>
      <c r="F222" s="11" t="s">
        <v>8665</v>
      </c>
      <c r="G222" s="11"/>
      <c r="H222" s="11" t="s">
        <v>8577</v>
      </c>
      <c r="I222" s="20"/>
      <c r="J222" s="11" t="s">
        <v>128</v>
      </c>
      <c r="K222" s="11" t="s">
        <v>8577</v>
      </c>
      <c r="L222" s="11" t="s">
        <v>1611</v>
      </c>
      <c r="M222" s="29" t="s">
        <v>8666</v>
      </c>
      <c r="N222" s="11"/>
      <c r="O222" s="11">
        <v>4</v>
      </c>
      <c r="P222" s="11" t="s">
        <v>1611</v>
      </c>
      <c r="Q222" s="11" t="s">
        <v>1611</v>
      </c>
      <c r="R222" s="11"/>
    </row>
    <row r="223" spans="1:18" ht="90" x14ac:dyDescent="0.25">
      <c r="A223" s="11">
        <v>220</v>
      </c>
      <c r="B223" s="11" t="s">
        <v>7868</v>
      </c>
      <c r="C223" s="11" t="s">
        <v>82</v>
      </c>
      <c r="D223" s="11" t="s">
        <v>8667</v>
      </c>
      <c r="E223" s="11" t="s">
        <v>25</v>
      </c>
      <c r="F223" s="11" t="s">
        <v>8668</v>
      </c>
      <c r="G223" s="11"/>
      <c r="H223" s="11" t="s">
        <v>8669</v>
      </c>
      <c r="I223" s="20"/>
      <c r="J223" s="11" t="s">
        <v>128</v>
      </c>
      <c r="K223" s="11" t="s">
        <v>8669</v>
      </c>
      <c r="L223" s="11" t="s">
        <v>1611</v>
      </c>
      <c r="M223" s="29" t="s">
        <v>8670</v>
      </c>
      <c r="N223" s="11"/>
      <c r="O223" s="11">
        <v>14</v>
      </c>
      <c r="P223" s="11" t="s">
        <v>1611</v>
      </c>
      <c r="Q223" s="11" t="s">
        <v>1611</v>
      </c>
      <c r="R223" s="11"/>
    </row>
    <row r="224" spans="1:18" ht="150" x14ac:dyDescent="0.25">
      <c r="A224" s="11">
        <v>221</v>
      </c>
      <c r="B224" s="11" t="s">
        <v>7868</v>
      </c>
      <c r="C224" s="11" t="s">
        <v>82</v>
      </c>
      <c r="D224" s="11" t="s">
        <v>8671</v>
      </c>
      <c r="E224" s="11" t="s">
        <v>25</v>
      </c>
      <c r="F224" s="11" t="s">
        <v>8672</v>
      </c>
      <c r="G224" s="11"/>
      <c r="H224" s="11" t="s">
        <v>8673</v>
      </c>
      <c r="I224" s="20"/>
      <c r="J224" s="11" t="s">
        <v>128</v>
      </c>
      <c r="K224" s="11" t="s">
        <v>8674</v>
      </c>
      <c r="L224" s="11" t="s">
        <v>1611</v>
      </c>
      <c r="M224" s="29" t="s">
        <v>8675</v>
      </c>
      <c r="N224" s="11"/>
      <c r="O224" s="11">
        <v>5</v>
      </c>
      <c r="P224" s="11" t="s">
        <v>1611</v>
      </c>
      <c r="Q224" s="11" t="s">
        <v>1611</v>
      </c>
      <c r="R224" s="11"/>
    </row>
    <row r="225" spans="1:18" ht="210" x14ac:dyDescent="0.25">
      <c r="A225" s="11">
        <v>222</v>
      </c>
      <c r="B225" s="11" t="s">
        <v>7868</v>
      </c>
      <c r="C225" s="11" t="s">
        <v>82</v>
      </c>
      <c r="D225" s="11" t="s">
        <v>8676</v>
      </c>
      <c r="E225" s="11" t="s">
        <v>25</v>
      </c>
      <c r="F225" s="11" t="s">
        <v>8677</v>
      </c>
      <c r="G225" s="11"/>
      <c r="H225" s="11" t="s">
        <v>8678</v>
      </c>
      <c r="I225" s="20"/>
      <c r="J225" s="11" t="s">
        <v>128</v>
      </c>
      <c r="K225" s="11" t="s">
        <v>8679</v>
      </c>
      <c r="L225" s="11" t="s">
        <v>1611</v>
      </c>
      <c r="M225" s="29" t="s">
        <v>8680</v>
      </c>
      <c r="N225" s="11"/>
      <c r="O225" s="11">
        <v>7</v>
      </c>
      <c r="P225" s="11" t="s">
        <v>1611</v>
      </c>
      <c r="Q225" s="11" t="s">
        <v>1611</v>
      </c>
      <c r="R225" s="11"/>
    </row>
    <row r="226" spans="1:18" ht="225" x14ac:dyDescent="0.25">
      <c r="A226" s="11">
        <v>223</v>
      </c>
      <c r="B226" s="11" t="s">
        <v>7868</v>
      </c>
      <c r="C226" s="11" t="s">
        <v>82</v>
      </c>
      <c r="D226" s="11" t="s">
        <v>8681</v>
      </c>
      <c r="E226" s="11" t="s">
        <v>25</v>
      </c>
      <c r="F226" s="11" t="s">
        <v>8682</v>
      </c>
      <c r="G226" s="11"/>
      <c r="H226" s="11" t="s">
        <v>8683</v>
      </c>
      <c r="I226" s="20"/>
      <c r="J226" s="11" t="s">
        <v>128</v>
      </c>
      <c r="K226" s="11" t="s">
        <v>8683</v>
      </c>
      <c r="L226" s="11" t="s">
        <v>1611</v>
      </c>
      <c r="M226" s="29" t="s">
        <v>8684</v>
      </c>
      <c r="N226" s="11"/>
      <c r="O226" s="11">
        <v>11</v>
      </c>
      <c r="P226" s="11" t="s">
        <v>1611</v>
      </c>
      <c r="Q226" s="11" t="s">
        <v>1611</v>
      </c>
      <c r="R226" s="11"/>
    </row>
    <row r="227" spans="1:18" ht="45" x14ac:dyDescent="0.25">
      <c r="A227" s="11">
        <v>224</v>
      </c>
      <c r="B227" s="11" t="s">
        <v>7868</v>
      </c>
      <c r="C227" s="11" t="s">
        <v>82</v>
      </c>
      <c r="D227" s="11" t="s">
        <v>8685</v>
      </c>
      <c r="E227" s="11" t="s">
        <v>25</v>
      </c>
      <c r="F227" s="11" t="s">
        <v>8686</v>
      </c>
      <c r="G227" s="11"/>
      <c r="H227" s="11" t="s">
        <v>8687</v>
      </c>
      <c r="I227" s="20"/>
      <c r="J227" s="11" t="s">
        <v>37</v>
      </c>
      <c r="K227" s="11" t="s">
        <v>8688</v>
      </c>
      <c r="L227" s="11" t="s">
        <v>1611</v>
      </c>
      <c r="M227" s="29" t="s">
        <v>8689</v>
      </c>
      <c r="N227" s="11"/>
      <c r="O227" s="11">
        <v>2</v>
      </c>
      <c r="P227" s="11" t="s">
        <v>1611</v>
      </c>
      <c r="Q227" s="11" t="s">
        <v>1611</v>
      </c>
      <c r="R227" s="11"/>
    </row>
    <row r="228" spans="1:18" ht="30" x14ac:dyDescent="0.25">
      <c r="A228" s="11">
        <v>225</v>
      </c>
      <c r="B228" s="11" t="s">
        <v>7868</v>
      </c>
      <c r="C228" s="11" t="s">
        <v>82</v>
      </c>
      <c r="D228" s="11" t="s">
        <v>8690</v>
      </c>
      <c r="E228" s="11" t="s">
        <v>25</v>
      </c>
      <c r="F228" s="11" t="s">
        <v>8691</v>
      </c>
      <c r="G228" s="11"/>
      <c r="H228" s="11" t="s">
        <v>8687</v>
      </c>
      <c r="I228" s="20"/>
      <c r="J228" s="11" t="s">
        <v>37</v>
      </c>
      <c r="K228" s="11" t="s">
        <v>8692</v>
      </c>
      <c r="L228" s="11" t="s">
        <v>1611</v>
      </c>
      <c r="M228" s="29" t="s">
        <v>8693</v>
      </c>
      <c r="N228" s="11"/>
      <c r="O228" s="11">
        <v>2</v>
      </c>
      <c r="P228" s="11" t="s">
        <v>1611</v>
      </c>
      <c r="Q228" s="11" t="s">
        <v>1611</v>
      </c>
      <c r="R228" s="11"/>
    </row>
    <row r="229" spans="1:18" ht="409.5" x14ac:dyDescent="0.25">
      <c r="A229" s="11">
        <v>226</v>
      </c>
      <c r="B229" s="11" t="s">
        <v>7868</v>
      </c>
      <c r="C229" s="11" t="s">
        <v>82</v>
      </c>
      <c r="D229" s="11" t="s">
        <v>8694</v>
      </c>
      <c r="E229" s="11" t="s">
        <v>25</v>
      </c>
      <c r="F229" s="11" t="s">
        <v>8695</v>
      </c>
      <c r="G229" s="11"/>
      <c r="H229" s="11" t="s">
        <v>8696</v>
      </c>
      <c r="I229" s="20"/>
      <c r="J229" s="11" t="s">
        <v>37</v>
      </c>
      <c r="K229" s="11" t="s">
        <v>8696</v>
      </c>
      <c r="L229" s="11" t="s">
        <v>1611</v>
      </c>
      <c r="M229" s="29" t="s">
        <v>8697</v>
      </c>
      <c r="N229" s="11"/>
      <c r="O229" s="11">
        <v>11</v>
      </c>
      <c r="P229" s="11" t="s">
        <v>1611</v>
      </c>
      <c r="Q229" s="11" t="s">
        <v>1611</v>
      </c>
      <c r="R229" s="11"/>
    </row>
    <row r="230" spans="1:18" ht="105" x14ac:dyDescent="0.25">
      <c r="A230" s="11">
        <v>227</v>
      </c>
      <c r="B230" s="11" t="s">
        <v>7868</v>
      </c>
      <c r="C230" s="11" t="s">
        <v>82</v>
      </c>
      <c r="D230" s="11" t="s">
        <v>8698</v>
      </c>
      <c r="E230" s="11" t="s">
        <v>25</v>
      </c>
      <c r="F230" s="11" t="s">
        <v>8699</v>
      </c>
      <c r="G230" s="11"/>
      <c r="H230" s="11" t="s">
        <v>8700</v>
      </c>
      <c r="I230" s="20"/>
      <c r="J230" s="11" t="s">
        <v>128</v>
      </c>
      <c r="K230" s="11" t="s">
        <v>8701</v>
      </c>
      <c r="L230" s="11" t="s">
        <v>1611</v>
      </c>
      <c r="M230" s="29" t="s">
        <v>8702</v>
      </c>
      <c r="N230" s="11"/>
      <c r="O230" s="11">
        <v>4</v>
      </c>
      <c r="P230" s="11" t="s">
        <v>1611</v>
      </c>
      <c r="Q230" s="11" t="s">
        <v>1611</v>
      </c>
      <c r="R230" s="11"/>
    </row>
    <row r="231" spans="1:18" ht="120" x14ac:dyDescent="0.25">
      <c r="A231" s="11">
        <v>228</v>
      </c>
      <c r="B231" s="11" t="s">
        <v>7868</v>
      </c>
      <c r="C231" s="11" t="s">
        <v>82</v>
      </c>
      <c r="D231" s="11" t="s">
        <v>8703</v>
      </c>
      <c r="E231" s="11" t="s">
        <v>25</v>
      </c>
      <c r="F231" s="11" t="s">
        <v>8704</v>
      </c>
      <c r="G231" s="11"/>
      <c r="H231" s="11" t="s">
        <v>8705</v>
      </c>
      <c r="I231" s="20"/>
      <c r="J231" s="11" t="s">
        <v>128</v>
      </c>
      <c r="K231" s="11" t="s">
        <v>1727</v>
      </c>
      <c r="L231" s="11" t="s">
        <v>1611</v>
      </c>
      <c r="M231" s="29" t="s">
        <v>8706</v>
      </c>
      <c r="N231" s="11"/>
      <c r="O231" s="11">
        <v>6</v>
      </c>
      <c r="P231" s="11"/>
      <c r="Q231" s="11"/>
      <c r="R231" s="11"/>
    </row>
    <row r="232" spans="1:18" ht="120" x14ac:dyDescent="0.25">
      <c r="A232" s="11">
        <v>229</v>
      </c>
      <c r="B232" s="11" t="s">
        <v>7868</v>
      </c>
      <c r="C232" s="11" t="s">
        <v>82</v>
      </c>
      <c r="D232" s="11" t="s">
        <v>8707</v>
      </c>
      <c r="E232" s="11" t="s">
        <v>25</v>
      </c>
      <c r="F232" s="11" t="s">
        <v>8708</v>
      </c>
      <c r="G232" s="11"/>
      <c r="H232" s="11" t="s">
        <v>8709</v>
      </c>
      <c r="I232" s="20"/>
      <c r="J232" s="11" t="s">
        <v>128</v>
      </c>
      <c r="K232" s="11" t="s">
        <v>8709</v>
      </c>
      <c r="L232" s="11" t="s">
        <v>1611</v>
      </c>
      <c r="M232" s="29" t="s">
        <v>8710</v>
      </c>
      <c r="N232" s="11"/>
      <c r="O232" s="11">
        <v>5</v>
      </c>
      <c r="P232" s="11" t="s">
        <v>1611</v>
      </c>
      <c r="Q232" s="11" t="s">
        <v>1611</v>
      </c>
      <c r="R232" s="11"/>
    </row>
    <row r="233" spans="1:18" ht="105" x14ac:dyDescent="0.25">
      <c r="A233" s="11">
        <v>230</v>
      </c>
      <c r="B233" s="11" t="s">
        <v>7868</v>
      </c>
      <c r="C233" s="11" t="s">
        <v>82</v>
      </c>
      <c r="D233" s="11" t="s">
        <v>8711</v>
      </c>
      <c r="E233" s="11" t="s">
        <v>25</v>
      </c>
      <c r="F233" s="11" t="s">
        <v>8712</v>
      </c>
      <c r="G233" s="11"/>
      <c r="H233" s="11" t="s">
        <v>8713</v>
      </c>
      <c r="I233" s="20"/>
      <c r="J233" s="11" t="s">
        <v>128</v>
      </c>
      <c r="K233" s="11" t="s">
        <v>8384</v>
      </c>
      <c r="L233" s="11" t="s">
        <v>1611</v>
      </c>
      <c r="M233" s="29" t="s">
        <v>8714</v>
      </c>
      <c r="N233" s="11"/>
      <c r="O233" s="11">
        <v>6</v>
      </c>
      <c r="P233" s="11" t="s">
        <v>1611</v>
      </c>
      <c r="Q233" s="11" t="s">
        <v>1611</v>
      </c>
      <c r="R233" s="11"/>
    </row>
    <row r="234" spans="1:18" ht="75" x14ac:dyDescent="0.25">
      <c r="A234" s="11">
        <v>231</v>
      </c>
      <c r="B234" s="11" t="s">
        <v>7868</v>
      </c>
      <c r="C234" s="11" t="s">
        <v>82</v>
      </c>
      <c r="D234" s="11" t="s">
        <v>8715</v>
      </c>
      <c r="E234" s="11" t="s">
        <v>25</v>
      </c>
      <c r="F234" s="11" t="s">
        <v>8716</v>
      </c>
      <c r="G234" s="11"/>
      <c r="H234" s="11" t="s">
        <v>8713</v>
      </c>
      <c r="I234" s="20"/>
      <c r="J234" s="11" t="s">
        <v>128</v>
      </c>
      <c r="K234" s="11" t="s">
        <v>8717</v>
      </c>
      <c r="L234" s="11" t="s">
        <v>1611</v>
      </c>
      <c r="M234" s="29" t="s">
        <v>8718</v>
      </c>
      <c r="N234" s="11"/>
      <c r="O234" s="11">
        <v>4</v>
      </c>
      <c r="P234" s="11" t="s">
        <v>1611</v>
      </c>
      <c r="Q234" s="11" t="s">
        <v>1611</v>
      </c>
      <c r="R234" s="11"/>
    </row>
    <row r="235" spans="1:18" ht="45" x14ac:dyDescent="0.25">
      <c r="A235" s="11">
        <v>232</v>
      </c>
      <c r="B235" s="11" t="s">
        <v>7868</v>
      </c>
      <c r="C235" s="11" t="s">
        <v>82</v>
      </c>
      <c r="D235" s="11" t="s">
        <v>8719</v>
      </c>
      <c r="E235" s="11" t="s">
        <v>50</v>
      </c>
      <c r="F235" s="11" t="s">
        <v>8720</v>
      </c>
      <c r="G235" s="11"/>
      <c r="H235" s="11" t="s">
        <v>8721</v>
      </c>
      <c r="I235" s="20"/>
      <c r="J235" s="11" t="s">
        <v>37</v>
      </c>
      <c r="K235" s="11" t="s">
        <v>2223</v>
      </c>
      <c r="L235" s="11" t="s">
        <v>1611</v>
      </c>
      <c r="M235" s="29" t="s">
        <v>8722</v>
      </c>
      <c r="N235" s="11"/>
      <c r="O235" s="11">
        <v>3</v>
      </c>
      <c r="P235" s="11" t="s">
        <v>1611</v>
      </c>
      <c r="Q235" s="11" t="s">
        <v>1611</v>
      </c>
      <c r="R235" s="11"/>
    </row>
    <row r="236" spans="1:18" ht="120" x14ac:dyDescent="0.25">
      <c r="A236" s="11">
        <v>233</v>
      </c>
      <c r="B236" s="11" t="s">
        <v>7868</v>
      </c>
      <c r="C236" s="11" t="s">
        <v>82</v>
      </c>
      <c r="D236" s="11" t="s">
        <v>8723</v>
      </c>
      <c r="E236" s="11" t="s">
        <v>25</v>
      </c>
      <c r="F236" s="11" t="s">
        <v>8724</v>
      </c>
      <c r="G236" s="11"/>
      <c r="H236" s="11" t="s">
        <v>8725</v>
      </c>
      <c r="I236" s="20"/>
      <c r="J236" s="11" t="s">
        <v>128</v>
      </c>
      <c r="K236" s="11" t="s">
        <v>8726</v>
      </c>
      <c r="L236" s="11" t="s">
        <v>1611</v>
      </c>
      <c r="M236" s="29" t="s">
        <v>8727</v>
      </c>
      <c r="N236" s="11"/>
      <c r="O236" s="11">
        <v>5</v>
      </c>
      <c r="P236" s="11" t="s">
        <v>1611</v>
      </c>
      <c r="Q236" s="11" t="s">
        <v>1611</v>
      </c>
      <c r="R236" s="11"/>
    </row>
    <row r="237" spans="1:18" ht="210" x14ac:dyDescent="0.25">
      <c r="A237" s="11">
        <v>234</v>
      </c>
      <c r="B237" s="11" t="s">
        <v>7868</v>
      </c>
      <c r="C237" s="11" t="s">
        <v>82</v>
      </c>
      <c r="D237" s="11" t="s">
        <v>8728</v>
      </c>
      <c r="E237" s="11" t="s">
        <v>25</v>
      </c>
      <c r="F237" s="11" t="s">
        <v>8729</v>
      </c>
      <c r="G237" s="11"/>
      <c r="H237" s="11" t="s">
        <v>8725</v>
      </c>
      <c r="I237" s="20"/>
      <c r="J237" s="11" t="s">
        <v>128</v>
      </c>
      <c r="K237" s="11" t="s">
        <v>8725</v>
      </c>
      <c r="L237" s="11" t="s">
        <v>1611</v>
      </c>
      <c r="M237" s="29" t="s">
        <v>8730</v>
      </c>
      <c r="N237" s="11"/>
      <c r="O237" s="11">
        <v>11</v>
      </c>
      <c r="P237" s="11" t="s">
        <v>1611</v>
      </c>
      <c r="Q237" s="11" t="s">
        <v>1611</v>
      </c>
      <c r="R237" s="11"/>
    </row>
    <row r="238" spans="1:18" ht="90" x14ac:dyDescent="0.25">
      <c r="A238" s="11">
        <v>235</v>
      </c>
      <c r="B238" s="11" t="s">
        <v>7868</v>
      </c>
      <c r="C238" s="11" t="s">
        <v>82</v>
      </c>
      <c r="D238" s="11" t="s">
        <v>8731</v>
      </c>
      <c r="E238" s="11" t="s">
        <v>25</v>
      </c>
      <c r="F238" s="11" t="s">
        <v>8732</v>
      </c>
      <c r="G238" s="11"/>
      <c r="H238" s="11" t="s">
        <v>8725</v>
      </c>
      <c r="I238" s="20"/>
      <c r="J238" s="11" t="s">
        <v>128</v>
      </c>
      <c r="K238" s="11" t="s">
        <v>8733</v>
      </c>
      <c r="L238" s="11" t="s">
        <v>1611</v>
      </c>
      <c r="M238" s="29" t="s">
        <v>8734</v>
      </c>
      <c r="N238" s="11"/>
      <c r="O238" s="11">
        <v>3</v>
      </c>
      <c r="P238" s="11" t="s">
        <v>1611</v>
      </c>
      <c r="Q238" s="11" t="s">
        <v>1611</v>
      </c>
      <c r="R238" s="11"/>
    </row>
    <row r="239" spans="1:18" ht="120" x14ac:dyDescent="0.25">
      <c r="A239" s="11">
        <v>236</v>
      </c>
      <c r="B239" s="11" t="s">
        <v>7868</v>
      </c>
      <c r="C239" s="11" t="s">
        <v>82</v>
      </c>
      <c r="D239" s="11" t="s">
        <v>8735</v>
      </c>
      <c r="E239" s="11" t="s">
        <v>25</v>
      </c>
      <c r="F239" s="11" t="s">
        <v>8736</v>
      </c>
      <c r="G239" s="11"/>
      <c r="H239" s="11" t="s">
        <v>8737</v>
      </c>
      <c r="I239" s="20"/>
      <c r="J239" s="11" t="s">
        <v>37</v>
      </c>
      <c r="K239" s="11" t="s">
        <v>8737</v>
      </c>
      <c r="L239" s="11" t="s">
        <v>1611</v>
      </c>
      <c r="M239" s="29" t="s">
        <v>8738</v>
      </c>
      <c r="N239" s="11"/>
      <c r="O239" s="11">
        <v>2</v>
      </c>
      <c r="P239" s="11" t="s">
        <v>1611</v>
      </c>
      <c r="Q239" s="11" t="s">
        <v>1611</v>
      </c>
      <c r="R239" s="11"/>
    </row>
    <row r="240" spans="1:18" ht="255" x14ac:dyDescent="0.25">
      <c r="A240" s="11">
        <v>237</v>
      </c>
      <c r="B240" s="11" t="s">
        <v>7868</v>
      </c>
      <c r="C240" s="11" t="s">
        <v>82</v>
      </c>
      <c r="D240" s="11" t="s">
        <v>8739</v>
      </c>
      <c r="E240" s="11" t="s">
        <v>25</v>
      </c>
      <c r="F240" s="11" t="s">
        <v>8740</v>
      </c>
      <c r="G240" s="11"/>
      <c r="H240" s="11" t="s">
        <v>8741</v>
      </c>
      <c r="I240" s="20"/>
      <c r="J240" s="11" t="s">
        <v>37</v>
      </c>
      <c r="K240" s="11" t="s">
        <v>1000</v>
      </c>
      <c r="L240" s="11" t="s">
        <v>1611</v>
      </c>
      <c r="M240" s="29" t="s">
        <v>8742</v>
      </c>
      <c r="N240" s="11"/>
      <c r="O240" s="11">
        <v>8</v>
      </c>
      <c r="P240" s="11" t="s">
        <v>1611</v>
      </c>
      <c r="Q240" s="11" t="s">
        <v>1611</v>
      </c>
      <c r="R240" s="11"/>
    </row>
    <row r="241" spans="1:18" ht="45" x14ac:dyDescent="0.25">
      <c r="A241" s="11">
        <v>238</v>
      </c>
      <c r="B241" s="11" t="s">
        <v>7868</v>
      </c>
      <c r="C241" s="11" t="s">
        <v>82</v>
      </c>
      <c r="D241" s="11" t="s">
        <v>8743</v>
      </c>
      <c r="E241" s="11" t="s">
        <v>50</v>
      </c>
      <c r="F241" s="11">
        <v>9018740076</v>
      </c>
      <c r="G241" s="11"/>
      <c r="H241" s="11" t="s">
        <v>8741</v>
      </c>
      <c r="I241" s="20"/>
      <c r="J241" s="11" t="s">
        <v>37</v>
      </c>
      <c r="K241" s="11" t="s">
        <v>8145</v>
      </c>
      <c r="L241" s="11" t="s">
        <v>1611</v>
      </c>
      <c r="M241" s="29" t="s">
        <v>8744</v>
      </c>
      <c r="N241" s="11"/>
      <c r="O241" s="11">
        <v>1</v>
      </c>
      <c r="P241" s="11" t="s">
        <v>1611</v>
      </c>
      <c r="Q241" s="11" t="s">
        <v>1611</v>
      </c>
      <c r="R241" s="11"/>
    </row>
    <row r="242" spans="1:18" x14ac:dyDescent="0.25">
      <c r="A242" s="11">
        <v>239</v>
      </c>
      <c r="B242" s="11" t="s">
        <v>7868</v>
      </c>
      <c r="C242" s="11" t="s">
        <v>82</v>
      </c>
      <c r="D242" s="11" t="s">
        <v>8745</v>
      </c>
      <c r="E242" s="11" t="s">
        <v>25</v>
      </c>
      <c r="F242" s="11" t="s">
        <v>8746</v>
      </c>
      <c r="G242" s="11"/>
      <c r="H242" s="11" t="s">
        <v>8741</v>
      </c>
      <c r="I242" s="20"/>
      <c r="J242" s="11" t="s">
        <v>37</v>
      </c>
      <c r="K242" s="11" t="s">
        <v>8127</v>
      </c>
      <c r="L242" s="11" t="s">
        <v>1611</v>
      </c>
      <c r="M242" s="29" t="s">
        <v>8747</v>
      </c>
      <c r="N242" s="11"/>
      <c r="O242" s="11">
        <v>1</v>
      </c>
      <c r="P242" s="11" t="s">
        <v>1611</v>
      </c>
      <c r="Q242" s="11" t="s">
        <v>1611</v>
      </c>
      <c r="R242" s="11"/>
    </row>
    <row r="243" spans="1:18" ht="345" x14ac:dyDescent="0.25">
      <c r="A243" s="11">
        <v>240</v>
      </c>
      <c r="B243" s="11" t="s">
        <v>7868</v>
      </c>
      <c r="C243" s="11" t="s">
        <v>82</v>
      </c>
      <c r="D243" s="11" t="s">
        <v>8748</v>
      </c>
      <c r="E243" s="11" t="s">
        <v>50</v>
      </c>
      <c r="F243" s="11" t="s">
        <v>8749</v>
      </c>
      <c r="G243" s="11"/>
      <c r="H243" s="11" t="s">
        <v>8750</v>
      </c>
      <c r="I243" s="20"/>
      <c r="J243" s="11" t="s">
        <v>37</v>
      </c>
      <c r="K243" s="11" t="s">
        <v>8751</v>
      </c>
      <c r="L243" s="11" t="s">
        <v>1611</v>
      </c>
      <c r="M243" s="29" t="s">
        <v>8752</v>
      </c>
      <c r="N243" s="11"/>
      <c r="O243" s="11">
        <v>7</v>
      </c>
      <c r="P243" s="11" t="s">
        <v>1611</v>
      </c>
      <c r="Q243" s="11" t="s">
        <v>1611</v>
      </c>
      <c r="R243" s="11"/>
    </row>
    <row r="244" spans="1:18" ht="45" x14ac:dyDescent="0.25">
      <c r="A244" s="11">
        <v>241</v>
      </c>
      <c r="B244" s="11" t="s">
        <v>7868</v>
      </c>
      <c r="C244" s="11" t="s">
        <v>82</v>
      </c>
      <c r="D244" s="11" t="s">
        <v>8753</v>
      </c>
      <c r="E244" s="11" t="s">
        <v>25</v>
      </c>
      <c r="F244" s="11" t="s">
        <v>8754</v>
      </c>
      <c r="G244" s="11"/>
      <c r="H244" s="11" t="s">
        <v>7876</v>
      </c>
      <c r="I244" s="20"/>
      <c r="J244" s="11" t="s">
        <v>128</v>
      </c>
      <c r="K244" s="11" t="s">
        <v>8755</v>
      </c>
      <c r="L244" s="11" t="s">
        <v>1611</v>
      </c>
      <c r="M244" s="29" t="s">
        <v>8756</v>
      </c>
      <c r="N244" s="11"/>
      <c r="O244" s="11">
        <v>3</v>
      </c>
      <c r="P244" s="11" t="s">
        <v>1611</v>
      </c>
      <c r="Q244" s="11" t="s">
        <v>1611</v>
      </c>
      <c r="R244" s="11"/>
    </row>
    <row r="245" spans="1:18" ht="165" x14ac:dyDescent="0.25">
      <c r="A245" s="11">
        <v>242</v>
      </c>
      <c r="B245" s="11" t="s">
        <v>7868</v>
      </c>
      <c r="C245" s="11" t="s">
        <v>82</v>
      </c>
      <c r="D245" s="11" t="s">
        <v>8757</v>
      </c>
      <c r="E245" s="11" t="s">
        <v>25</v>
      </c>
      <c r="F245" s="11" t="s">
        <v>8758</v>
      </c>
      <c r="G245" s="11"/>
      <c r="H245" s="11" t="s">
        <v>7876</v>
      </c>
      <c r="I245" s="20"/>
      <c r="J245" s="11" t="s">
        <v>128</v>
      </c>
      <c r="K245" s="11" t="s">
        <v>7876</v>
      </c>
      <c r="L245" s="11" t="s">
        <v>1611</v>
      </c>
      <c r="M245" s="29" t="s">
        <v>8759</v>
      </c>
      <c r="N245" s="11"/>
      <c r="O245" s="11">
        <v>7</v>
      </c>
      <c r="P245" s="11" t="s">
        <v>1611</v>
      </c>
      <c r="Q245" s="11" t="s">
        <v>1611</v>
      </c>
      <c r="R245" s="11"/>
    </row>
    <row r="246" spans="1:18" x14ac:dyDescent="0.25">
      <c r="A246" s="11">
        <v>243</v>
      </c>
      <c r="B246" s="11" t="s">
        <v>7868</v>
      </c>
      <c r="C246" s="11" t="s">
        <v>82</v>
      </c>
      <c r="D246" s="11" t="s">
        <v>8760</v>
      </c>
      <c r="E246" s="11" t="s">
        <v>25</v>
      </c>
      <c r="F246" s="11" t="s">
        <v>8761</v>
      </c>
      <c r="G246" s="11"/>
      <c r="H246" s="11" t="s">
        <v>8762</v>
      </c>
      <c r="I246" s="20"/>
      <c r="J246" s="11" t="s">
        <v>128</v>
      </c>
      <c r="K246" s="11" t="s">
        <v>8762</v>
      </c>
      <c r="L246" s="11" t="s">
        <v>1611</v>
      </c>
      <c r="M246" s="29" t="s">
        <v>8763</v>
      </c>
      <c r="N246" s="11"/>
      <c r="O246" s="11">
        <v>1</v>
      </c>
      <c r="P246" s="11" t="s">
        <v>1611</v>
      </c>
      <c r="Q246" s="11" t="s">
        <v>1611</v>
      </c>
      <c r="R246" s="11"/>
    </row>
    <row r="247" spans="1:18" ht="30" x14ac:dyDescent="0.25">
      <c r="A247" s="11">
        <v>244</v>
      </c>
      <c r="B247" s="11" t="s">
        <v>7868</v>
      </c>
      <c r="C247" s="11" t="s">
        <v>82</v>
      </c>
      <c r="D247" s="11" t="s">
        <v>8764</v>
      </c>
      <c r="E247" s="11" t="s">
        <v>25</v>
      </c>
      <c r="F247" s="11" t="s">
        <v>8765</v>
      </c>
      <c r="G247" s="11"/>
      <c r="H247" s="11" t="s">
        <v>8762</v>
      </c>
      <c r="I247" s="20"/>
      <c r="J247" s="11" t="s">
        <v>128</v>
      </c>
      <c r="K247" s="11" t="s">
        <v>8766</v>
      </c>
      <c r="L247" s="11" t="s">
        <v>1611</v>
      </c>
      <c r="M247" s="29" t="s">
        <v>8767</v>
      </c>
      <c r="N247" s="11"/>
      <c r="O247" s="11">
        <v>2</v>
      </c>
      <c r="P247" s="11" t="s">
        <v>1611</v>
      </c>
      <c r="Q247" s="11" t="s">
        <v>1611</v>
      </c>
      <c r="R247" s="11"/>
    </row>
    <row r="248" spans="1:18" ht="75" x14ac:dyDescent="0.25">
      <c r="A248" s="11">
        <v>245</v>
      </c>
      <c r="B248" s="11" t="s">
        <v>7868</v>
      </c>
      <c r="C248" s="11" t="s">
        <v>82</v>
      </c>
      <c r="D248" s="11" t="s">
        <v>8768</v>
      </c>
      <c r="E248" s="11" t="s">
        <v>25</v>
      </c>
      <c r="F248" s="11" t="s">
        <v>8769</v>
      </c>
      <c r="G248" s="11"/>
      <c r="H248" s="11" t="s">
        <v>8770</v>
      </c>
      <c r="I248" s="20"/>
      <c r="J248" s="11" t="s">
        <v>37</v>
      </c>
      <c r="K248" s="11" t="s">
        <v>8771</v>
      </c>
      <c r="L248" s="11" t="s">
        <v>1611</v>
      </c>
      <c r="M248" s="29" t="s">
        <v>8772</v>
      </c>
      <c r="N248" s="11"/>
      <c r="O248" s="11">
        <v>1</v>
      </c>
      <c r="P248" s="11" t="s">
        <v>1611</v>
      </c>
      <c r="Q248" s="11" t="s">
        <v>1611</v>
      </c>
      <c r="R248" s="11"/>
    </row>
    <row r="249" spans="1:18" ht="60" x14ac:dyDescent="0.25">
      <c r="A249" s="11">
        <v>246</v>
      </c>
      <c r="B249" s="11" t="s">
        <v>7868</v>
      </c>
      <c r="C249" s="11" t="s">
        <v>82</v>
      </c>
      <c r="D249" s="11" t="s">
        <v>8773</v>
      </c>
      <c r="E249" s="11" t="s">
        <v>25</v>
      </c>
      <c r="F249" s="11" t="s">
        <v>8774</v>
      </c>
      <c r="G249" s="11"/>
      <c r="H249" s="11" t="s">
        <v>8775</v>
      </c>
      <c r="I249" s="20"/>
      <c r="J249" s="11" t="s">
        <v>37</v>
      </c>
      <c r="K249" s="11" t="s">
        <v>8775</v>
      </c>
      <c r="L249" s="11" t="s">
        <v>1611</v>
      </c>
      <c r="M249" s="29" t="s">
        <v>8776</v>
      </c>
      <c r="N249" s="11"/>
      <c r="O249" s="11">
        <v>1</v>
      </c>
      <c r="P249" s="11" t="s">
        <v>1611</v>
      </c>
      <c r="Q249" s="11" t="s">
        <v>1611</v>
      </c>
      <c r="R249" s="11"/>
    </row>
    <row r="250" spans="1:18" ht="30" x14ac:dyDescent="0.25">
      <c r="A250" s="11">
        <v>247</v>
      </c>
      <c r="B250" s="11" t="s">
        <v>7868</v>
      </c>
      <c r="C250" s="11" t="s">
        <v>82</v>
      </c>
      <c r="D250" s="11" t="s">
        <v>8777</v>
      </c>
      <c r="E250" s="11" t="s">
        <v>25</v>
      </c>
      <c r="F250" s="11" t="s">
        <v>8778</v>
      </c>
      <c r="G250" s="11"/>
      <c r="H250" s="11" t="s">
        <v>8779</v>
      </c>
      <c r="I250" s="20"/>
      <c r="J250" s="11" t="s">
        <v>128</v>
      </c>
      <c r="K250" s="11" t="s">
        <v>8780</v>
      </c>
      <c r="L250" s="11" t="s">
        <v>1611</v>
      </c>
      <c r="M250" s="29" t="s">
        <v>8781</v>
      </c>
      <c r="N250" s="11"/>
      <c r="O250" s="11">
        <v>2</v>
      </c>
      <c r="P250" s="11" t="s">
        <v>1611</v>
      </c>
      <c r="Q250" s="11" t="s">
        <v>1611</v>
      </c>
      <c r="R250" s="11"/>
    </row>
    <row r="251" spans="1:18" ht="120" x14ac:dyDescent="0.25">
      <c r="A251" s="11">
        <v>248</v>
      </c>
      <c r="B251" s="11" t="s">
        <v>7868</v>
      </c>
      <c r="C251" s="11" t="s">
        <v>82</v>
      </c>
      <c r="D251" s="11" t="s">
        <v>8782</v>
      </c>
      <c r="E251" s="11" t="s">
        <v>25</v>
      </c>
      <c r="F251" s="11" t="s">
        <v>8783</v>
      </c>
      <c r="G251" s="11"/>
      <c r="H251" s="11" t="s">
        <v>8779</v>
      </c>
      <c r="I251" s="20"/>
      <c r="J251" s="11" t="s">
        <v>128</v>
      </c>
      <c r="K251" s="11" t="s">
        <v>8784</v>
      </c>
      <c r="L251" s="11" t="s">
        <v>1611</v>
      </c>
      <c r="M251" s="29" t="s">
        <v>8785</v>
      </c>
      <c r="N251" s="11"/>
      <c r="O251" s="11">
        <v>3</v>
      </c>
      <c r="P251" s="11" t="s">
        <v>1611</v>
      </c>
      <c r="Q251" s="11" t="s">
        <v>1611</v>
      </c>
      <c r="R251" s="11"/>
    </row>
    <row r="252" spans="1:18" ht="105" x14ac:dyDescent="0.25">
      <c r="A252" s="11">
        <v>249</v>
      </c>
      <c r="B252" s="11" t="s">
        <v>7868</v>
      </c>
      <c r="C252" s="11" t="s">
        <v>82</v>
      </c>
      <c r="D252" s="11" t="s">
        <v>8786</v>
      </c>
      <c r="E252" s="11" t="s">
        <v>25</v>
      </c>
      <c r="F252" s="11" t="s">
        <v>8787</v>
      </c>
      <c r="G252" s="11"/>
      <c r="H252" s="11" t="s">
        <v>8788</v>
      </c>
      <c r="I252" s="20"/>
      <c r="J252" s="11" t="s">
        <v>128</v>
      </c>
      <c r="K252" s="11" t="s">
        <v>8788</v>
      </c>
      <c r="L252" s="11" t="s">
        <v>1611</v>
      </c>
      <c r="M252" s="29" t="s">
        <v>8789</v>
      </c>
      <c r="N252" s="11"/>
      <c r="O252" s="11">
        <v>4</v>
      </c>
      <c r="P252" s="11" t="s">
        <v>1611</v>
      </c>
      <c r="Q252" s="11" t="s">
        <v>1611</v>
      </c>
      <c r="R252" s="11"/>
    </row>
    <row r="253" spans="1:18" ht="225" x14ac:dyDescent="0.25">
      <c r="A253" s="11">
        <v>250</v>
      </c>
      <c r="B253" s="11" t="s">
        <v>7868</v>
      </c>
      <c r="C253" s="11" t="s">
        <v>82</v>
      </c>
      <c r="D253" s="11" t="s">
        <v>8790</v>
      </c>
      <c r="E253" s="11" t="s">
        <v>25</v>
      </c>
      <c r="F253" s="11">
        <v>9622547915</v>
      </c>
      <c r="G253" s="11"/>
      <c r="H253" s="11" t="s">
        <v>8791</v>
      </c>
      <c r="I253" s="20"/>
      <c r="J253" s="11" t="s">
        <v>37</v>
      </c>
      <c r="K253" s="11" t="s">
        <v>8792</v>
      </c>
      <c r="L253" s="11" t="s">
        <v>1611</v>
      </c>
      <c r="M253" s="29" t="s">
        <v>8793</v>
      </c>
      <c r="N253" s="11"/>
      <c r="O253" s="11">
        <v>3</v>
      </c>
      <c r="P253" s="11" t="s">
        <v>1611</v>
      </c>
      <c r="Q253" s="11" t="s">
        <v>1611</v>
      </c>
      <c r="R253" s="11"/>
    </row>
    <row r="254" spans="1:18" x14ac:dyDescent="0.25">
      <c r="A254" s="11">
        <v>251</v>
      </c>
      <c r="B254" s="11" t="s">
        <v>7868</v>
      </c>
      <c r="C254" s="11" t="s">
        <v>82</v>
      </c>
      <c r="D254" s="11" t="s">
        <v>8794</v>
      </c>
      <c r="E254" s="11" t="s">
        <v>25</v>
      </c>
      <c r="F254" s="11" t="s">
        <v>8795</v>
      </c>
      <c r="G254" s="11"/>
      <c r="H254" s="11" t="s">
        <v>8796</v>
      </c>
      <c r="I254" s="20"/>
      <c r="J254" s="11" t="s">
        <v>128</v>
      </c>
      <c r="K254" s="11" t="s">
        <v>8797</v>
      </c>
      <c r="L254" s="11" t="s">
        <v>1611</v>
      </c>
      <c r="M254" s="29" t="s">
        <v>8796</v>
      </c>
      <c r="N254" s="11"/>
      <c r="O254" s="11">
        <v>1</v>
      </c>
      <c r="P254" s="11" t="s">
        <v>1611</v>
      </c>
      <c r="Q254" s="11" t="s">
        <v>1611</v>
      </c>
      <c r="R254" s="11"/>
    </row>
    <row r="255" spans="1:18" ht="60" x14ac:dyDescent="0.25">
      <c r="A255" s="11">
        <v>252</v>
      </c>
      <c r="B255" s="11" t="s">
        <v>7868</v>
      </c>
      <c r="C255" s="11" t="s">
        <v>82</v>
      </c>
      <c r="D255" s="11" t="s">
        <v>8798</v>
      </c>
      <c r="E255" s="11" t="s">
        <v>25</v>
      </c>
      <c r="F255" s="11">
        <v>9697706980</v>
      </c>
      <c r="G255" s="11"/>
      <c r="H255" s="11" t="s">
        <v>8799</v>
      </c>
      <c r="I255" s="20"/>
      <c r="J255" s="11" t="s">
        <v>128</v>
      </c>
      <c r="K255" s="11" t="s">
        <v>8800</v>
      </c>
      <c r="L255" s="11" t="s">
        <v>1611</v>
      </c>
      <c r="M255" s="29" t="s">
        <v>8801</v>
      </c>
      <c r="N255" s="11"/>
      <c r="O255" s="11">
        <v>2</v>
      </c>
      <c r="P255" s="11" t="s">
        <v>1611</v>
      </c>
      <c r="Q255" s="11" t="s">
        <v>1611</v>
      </c>
      <c r="R255" s="11"/>
    </row>
    <row r="256" spans="1:18" ht="30" x14ac:dyDescent="0.25">
      <c r="A256" s="11">
        <v>253</v>
      </c>
      <c r="B256" s="11" t="s">
        <v>7868</v>
      </c>
      <c r="C256" s="11" t="s">
        <v>82</v>
      </c>
      <c r="D256" s="11" t="s">
        <v>8802</v>
      </c>
      <c r="E256" s="11" t="s">
        <v>25</v>
      </c>
      <c r="F256" s="11" t="s">
        <v>8803</v>
      </c>
      <c r="G256" s="11"/>
      <c r="H256" s="11" t="s">
        <v>8577</v>
      </c>
      <c r="I256" s="20"/>
      <c r="J256" s="11" t="s">
        <v>128</v>
      </c>
      <c r="K256" s="11" t="s">
        <v>8804</v>
      </c>
      <c r="L256" s="11" t="s">
        <v>1611</v>
      </c>
      <c r="M256" s="29" t="s">
        <v>8805</v>
      </c>
      <c r="N256" s="11"/>
      <c r="O256" s="11">
        <v>1</v>
      </c>
      <c r="P256" s="11" t="s">
        <v>1611</v>
      </c>
      <c r="Q256" s="11" t="s">
        <v>1611</v>
      </c>
      <c r="R256" s="11"/>
    </row>
    <row r="257" spans="1:18" ht="120" x14ac:dyDescent="0.25">
      <c r="A257" s="11">
        <v>254</v>
      </c>
      <c r="B257" s="11" t="s">
        <v>7868</v>
      </c>
      <c r="C257" s="11" t="s">
        <v>82</v>
      </c>
      <c r="D257" s="11" t="s">
        <v>8806</v>
      </c>
      <c r="E257" s="11" t="s">
        <v>25</v>
      </c>
      <c r="F257" s="11" t="s">
        <v>8807</v>
      </c>
      <c r="G257" s="11"/>
      <c r="H257" s="11" t="s">
        <v>8640</v>
      </c>
      <c r="I257" s="20"/>
      <c r="J257" s="11" t="s">
        <v>128</v>
      </c>
      <c r="K257" s="11" t="s">
        <v>8808</v>
      </c>
      <c r="L257" s="11" t="s">
        <v>1611</v>
      </c>
      <c r="M257" s="29" t="s">
        <v>8809</v>
      </c>
      <c r="N257" s="11"/>
      <c r="O257" s="11">
        <v>6</v>
      </c>
      <c r="P257" s="11"/>
      <c r="Q257" s="11"/>
      <c r="R257" s="11"/>
    </row>
    <row r="258" spans="1:18" x14ac:dyDescent="0.25">
      <c r="A258" s="11">
        <v>255</v>
      </c>
      <c r="B258" s="11" t="s">
        <v>7868</v>
      </c>
      <c r="C258" s="11" t="s">
        <v>82</v>
      </c>
      <c r="D258" s="11" t="s">
        <v>8810</v>
      </c>
      <c r="E258" s="11" t="s">
        <v>25</v>
      </c>
      <c r="F258" s="11" t="s">
        <v>8811</v>
      </c>
      <c r="G258" s="11"/>
      <c r="H258" s="11" t="s">
        <v>8577</v>
      </c>
      <c r="I258" s="20"/>
      <c r="J258" s="11" t="s">
        <v>128</v>
      </c>
      <c r="K258" s="11" t="s">
        <v>8812</v>
      </c>
      <c r="L258" s="11" t="s">
        <v>1611</v>
      </c>
      <c r="M258" s="29" t="s">
        <v>8813</v>
      </c>
      <c r="N258" s="11"/>
      <c r="O258" s="11">
        <v>1</v>
      </c>
      <c r="P258" s="11" t="s">
        <v>1611</v>
      </c>
      <c r="Q258" s="11" t="s">
        <v>1611</v>
      </c>
      <c r="R258" s="11"/>
    </row>
    <row r="259" spans="1:18" ht="30" x14ac:dyDescent="0.25">
      <c r="A259" s="11">
        <v>256</v>
      </c>
      <c r="B259" s="11" t="s">
        <v>7868</v>
      </c>
      <c r="C259" s="11" t="s">
        <v>82</v>
      </c>
      <c r="D259" s="11" t="s">
        <v>8814</v>
      </c>
      <c r="E259" s="11" t="s">
        <v>25</v>
      </c>
      <c r="F259" s="11" t="s">
        <v>8815</v>
      </c>
      <c r="G259" s="11"/>
      <c r="H259" s="11" t="s">
        <v>8799</v>
      </c>
      <c r="I259" s="20"/>
      <c r="J259" s="11" t="s">
        <v>128</v>
      </c>
      <c r="K259" s="11" t="s">
        <v>8799</v>
      </c>
      <c r="L259" s="11" t="s">
        <v>1611</v>
      </c>
      <c r="M259" s="29" t="s">
        <v>1577</v>
      </c>
      <c r="N259" s="11"/>
      <c r="O259" s="11">
        <v>1</v>
      </c>
      <c r="P259" s="11" t="s">
        <v>1611</v>
      </c>
      <c r="Q259" s="11" t="s">
        <v>1611</v>
      </c>
      <c r="R259" s="11"/>
    </row>
    <row r="260" spans="1:18" ht="60" x14ac:dyDescent="0.25">
      <c r="A260" s="11">
        <v>257</v>
      </c>
      <c r="B260" s="11" t="s">
        <v>7868</v>
      </c>
      <c r="C260" s="11" t="s">
        <v>82</v>
      </c>
      <c r="D260" s="11" t="s">
        <v>8816</v>
      </c>
      <c r="E260" s="11" t="s">
        <v>50</v>
      </c>
      <c r="F260" s="11" t="s">
        <v>8817</v>
      </c>
      <c r="G260" s="11"/>
      <c r="H260" s="11" t="s">
        <v>8818</v>
      </c>
      <c r="I260" s="20"/>
      <c r="J260" s="11" t="s">
        <v>128</v>
      </c>
      <c r="K260" s="11" t="s">
        <v>8819</v>
      </c>
      <c r="L260" s="11" t="s">
        <v>1611</v>
      </c>
      <c r="M260" s="29" t="s">
        <v>8820</v>
      </c>
      <c r="N260" s="11"/>
      <c r="O260" s="11">
        <v>2</v>
      </c>
      <c r="P260" s="11" t="s">
        <v>1611</v>
      </c>
      <c r="Q260" s="11" t="s">
        <v>1611</v>
      </c>
      <c r="R260" s="11"/>
    </row>
    <row r="261" spans="1:18" x14ac:dyDescent="0.25">
      <c r="A261" s="11">
        <v>258</v>
      </c>
      <c r="B261" s="11" t="s">
        <v>7868</v>
      </c>
      <c r="C261" s="11" t="s">
        <v>82</v>
      </c>
      <c r="D261" s="11" t="s">
        <v>8821</v>
      </c>
      <c r="E261" s="11" t="s">
        <v>50</v>
      </c>
      <c r="F261" s="11">
        <v>6005270554</v>
      </c>
      <c r="G261" s="11"/>
      <c r="H261" s="11" t="s">
        <v>8822</v>
      </c>
      <c r="I261" s="20"/>
      <c r="J261" s="11" t="s">
        <v>128</v>
      </c>
      <c r="K261" s="11" t="s">
        <v>8823</v>
      </c>
      <c r="L261" s="11" t="s">
        <v>1611</v>
      </c>
      <c r="M261" s="29"/>
      <c r="N261" s="11"/>
      <c r="O261" s="11">
        <v>1</v>
      </c>
      <c r="P261" s="11" t="s">
        <v>1611</v>
      </c>
      <c r="Q261" s="11" t="s">
        <v>1611</v>
      </c>
      <c r="R261" s="11"/>
    </row>
    <row r="262" spans="1:18" x14ac:dyDescent="0.25">
      <c r="A262" s="11">
        <v>259</v>
      </c>
      <c r="B262" s="11" t="s">
        <v>7868</v>
      </c>
      <c r="C262" s="11" t="s">
        <v>82</v>
      </c>
      <c r="D262" s="11" t="s">
        <v>8824</v>
      </c>
      <c r="E262" s="11" t="s">
        <v>50</v>
      </c>
      <c r="F262" s="11">
        <v>8899944335</v>
      </c>
      <c r="G262" s="11"/>
      <c r="H262" s="11" t="s">
        <v>1016</v>
      </c>
      <c r="I262" s="20"/>
      <c r="J262" s="11" t="s">
        <v>128</v>
      </c>
      <c r="K262" s="11" t="s">
        <v>8825</v>
      </c>
      <c r="L262" s="11" t="s">
        <v>1611</v>
      </c>
      <c r="M262" s="29"/>
      <c r="N262" s="11"/>
      <c r="O262" s="11">
        <v>1</v>
      </c>
      <c r="P262" s="11" t="s">
        <v>1611</v>
      </c>
      <c r="Q262" s="11" t="s">
        <v>1611</v>
      </c>
      <c r="R262" s="11"/>
    </row>
    <row r="263" spans="1:18" x14ac:dyDescent="0.25">
      <c r="A263" s="11">
        <v>260</v>
      </c>
      <c r="B263" s="11" t="s">
        <v>7868</v>
      </c>
      <c r="C263" s="11" t="s">
        <v>82</v>
      </c>
      <c r="D263" s="11" t="s">
        <v>4420</v>
      </c>
      <c r="E263" s="11" t="s">
        <v>50</v>
      </c>
      <c r="F263" s="11">
        <v>6006885702</v>
      </c>
      <c r="G263" s="11"/>
      <c r="H263" s="11" t="s">
        <v>8826</v>
      </c>
      <c r="I263" s="20"/>
      <c r="J263" s="11" t="s">
        <v>128</v>
      </c>
      <c r="K263" s="11" t="s">
        <v>8827</v>
      </c>
      <c r="L263" s="11" t="s">
        <v>1611</v>
      </c>
      <c r="M263" s="29"/>
      <c r="N263" s="11"/>
      <c r="O263" s="11">
        <v>1</v>
      </c>
      <c r="P263" s="11" t="s">
        <v>1611</v>
      </c>
      <c r="Q263" s="11" t="s">
        <v>1611</v>
      </c>
      <c r="R263" s="11"/>
    </row>
    <row r="264" spans="1:18" x14ac:dyDescent="0.25">
      <c r="A264" s="11">
        <v>261</v>
      </c>
      <c r="B264" s="11" t="s">
        <v>7868</v>
      </c>
      <c r="C264" s="11" t="s">
        <v>82</v>
      </c>
      <c r="D264" s="11" t="s">
        <v>8828</v>
      </c>
      <c r="E264" s="11" t="s">
        <v>50</v>
      </c>
      <c r="F264" s="11">
        <v>7889566841</v>
      </c>
      <c r="G264" s="11"/>
      <c r="H264" s="11" t="s">
        <v>8640</v>
      </c>
      <c r="I264" s="20"/>
      <c r="J264" s="11" t="s">
        <v>128</v>
      </c>
      <c r="K264" s="11" t="s">
        <v>8829</v>
      </c>
      <c r="L264" s="11" t="s">
        <v>1611</v>
      </c>
      <c r="M264" s="29"/>
      <c r="N264" s="11"/>
      <c r="O264" s="11">
        <v>1</v>
      </c>
      <c r="P264" s="11" t="s">
        <v>1611</v>
      </c>
      <c r="Q264" s="11" t="s">
        <v>1611</v>
      </c>
      <c r="R264" s="11"/>
    </row>
    <row r="265" spans="1:18" x14ac:dyDescent="0.25">
      <c r="A265" s="11">
        <v>262</v>
      </c>
      <c r="B265" s="11" t="s">
        <v>7868</v>
      </c>
      <c r="C265" s="11" t="s">
        <v>82</v>
      </c>
      <c r="D265" s="11" t="s">
        <v>8830</v>
      </c>
      <c r="E265" s="11" t="s">
        <v>50</v>
      </c>
      <c r="F265" s="11">
        <v>6005791805</v>
      </c>
      <c r="G265" s="11"/>
      <c r="H265" s="11" t="s">
        <v>8818</v>
      </c>
      <c r="I265" s="20"/>
      <c r="J265" s="11" t="s">
        <v>128</v>
      </c>
      <c r="K265" s="11" t="s">
        <v>8831</v>
      </c>
      <c r="L265" s="11" t="s">
        <v>1611</v>
      </c>
      <c r="M265" s="29"/>
      <c r="N265" s="11"/>
      <c r="O265" s="11">
        <v>1</v>
      </c>
      <c r="P265" s="11" t="s">
        <v>1611</v>
      </c>
      <c r="Q265" s="11" t="s">
        <v>1611</v>
      </c>
      <c r="R265" s="11"/>
    </row>
    <row r="266" spans="1:18" x14ac:dyDescent="0.25">
      <c r="A266" s="11">
        <v>263</v>
      </c>
      <c r="B266" s="11" t="s">
        <v>7868</v>
      </c>
      <c r="C266" s="11" t="s">
        <v>188</v>
      </c>
      <c r="D266" s="11" t="s">
        <v>8832</v>
      </c>
      <c r="E266" s="11" t="s">
        <v>25</v>
      </c>
      <c r="F266" s="11">
        <v>9906666555</v>
      </c>
      <c r="G266" s="11"/>
      <c r="H266" s="11" t="s">
        <v>8833</v>
      </c>
      <c r="I266" s="20"/>
      <c r="J266" s="11" t="s">
        <v>128</v>
      </c>
      <c r="K266" s="11" t="s">
        <v>8834</v>
      </c>
      <c r="L266" s="11" t="s">
        <v>1611</v>
      </c>
      <c r="M266" s="29"/>
      <c r="N266" s="11"/>
      <c r="O266" s="11">
        <v>1</v>
      </c>
      <c r="P266" s="11" t="s">
        <v>1611</v>
      </c>
      <c r="Q266" s="11" t="s">
        <v>1611</v>
      </c>
      <c r="R266" s="11"/>
    </row>
    <row r="267" spans="1:18" x14ac:dyDescent="0.25">
      <c r="A267" s="11">
        <v>264</v>
      </c>
      <c r="B267" s="11" t="s">
        <v>7868</v>
      </c>
      <c r="C267" s="11" t="s">
        <v>188</v>
      </c>
      <c r="D267" s="11" t="s">
        <v>8835</v>
      </c>
      <c r="E267" s="11" t="s">
        <v>25</v>
      </c>
      <c r="F267" s="11">
        <v>9906691949</v>
      </c>
      <c r="G267" s="11"/>
      <c r="H267" s="11" t="s">
        <v>8836</v>
      </c>
      <c r="I267" s="20"/>
      <c r="J267" s="11" t="s">
        <v>128</v>
      </c>
      <c r="K267" s="11" t="s">
        <v>8837</v>
      </c>
      <c r="L267" s="11" t="s">
        <v>1611</v>
      </c>
      <c r="M267" s="29"/>
      <c r="N267" s="11"/>
      <c r="O267" s="11">
        <v>1</v>
      </c>
      <c r="P267" s="11" t="s">
        <v>1611</v>
      </c>
      <c r="Q267" s="11" t="s">
        <v>1611</v>
      </c>
      <c r="R267" s="11"/>
    </row>
    <row r="268" spans="1:18" x14ac:dyDescent="0.25">
      <c r="A268" s="11">
        <v>265</v>
      </c>
      <c r="B268" s="11" t="s">
        <v>7868</v>
      </c>
      <c r="C268" s="11" t="s">
        <v>188</v>
      </c>
      <c r="D268" s="11" t="s">
        <v>8838</v>
      </c>
      <c r="E268" s="11" t="s">
        <v>25</v>
      </c>
      <c r="F268" s="11">
        <v>9596172104</v>
      </c>
      <c r="G268" s="11"/>
      <c r="H268" s="11" t="s">
        <v>299</v>
      </c>
      <c r="I268" s="20"/>
      <c r="J268" s="11" t="s">
        <v>128</v>
      </c>
      <c r="K268" s="11" t="s">
        <v>8839</v>
      </c>
      <c r="L268" s="11" t="s">
        <v>1611</v>
      </c>
      <c r="M268" s="29"/>
      <c r="N268" s="11"/>
      <c r="O268" s="11">
        <v>1</v>
      </c>
      <c r="P268" s="11" t="s">
        <v>1611</v>
      </c>
      <c r="Q268" s="11" t="s">
        <v>1611</v>
      </c>
      <c r="R268" s="11"/>
    </row>
    <row r="269" spans="1:18" x14ac:dyDescent="0.25">
      <c r="A269" s="11">
        <v>266</v>
      </c>
      <c r="B269" s="11" t="s">
        <v>7868</v>
      </c>
      <c r="C269" s="11" t="s">
        <v>188</v>
      </c>
      <c r="D269" s="11" t="s">
        <v>8840</v>
      </c>
      <c r="E269" s="11" t="s">
        <v>25</v>
      </c>
      <c r="F269" s="11">
        <v>7006885963</v>
      </c>
      <c r="G269" s="11"/>
      <c r="H269" s="11" t="s">
        <v>8841</v>
      </c>
      <c r="I269" s="20"/>
      <c r="J269" s="11" t="s">
        <v>128</v>
      </c>
      <c r="K269" s="11" t="s">
        <v>8841</v>
      </c>
      <c r="L269" s="11" t="s">
        <v>1611</v>
      </c>
      <c r="M269" s="29"/>
      <c r="N269" s="11"/>
      <c r="O269" s="11">
        <v>1</v>
      </c>
      <c r="P269" s="11" t="s">
        <v>1611</v>
      </c>
      <c r="Q269" s="11" t="s">
        <v>1611</v>
      </c>
      <c r="R269" s="11"/>
    </row>
    <row r="270" spans="1:18" x14ac:dyDescent="0.25">
      <c r="A270" s="11">
        <v>267</v>
      </c>
      <c r="B270" s="11" t="s">
        <v>7868</v>
      </c>
      <c r="C270" s="11" t="s">
        <v>188</v>
      </c>
      <c r="D270" s="11" t="s">
        <v>8842</v>
      </c>
      <c r="E270" s="11" t="s">
        <v>25</v>
      </c>
      <c r="F270" s="11">
        <v>7006099942</v>
      </c>
      <c r="G270" s="11"/>
      <c r="H270" s="11" t="s">
        <v>8843</v>
      </c>
      <c r="I270" s="20"/>
      <c r="J270" s="11" t="s">
        <v>128</v>
      </c>
      <c r="K270" s="11" t="s">
        <v>8844</v>
      </c>
      <c r="L270" s="11" t="s">
        <v>1611</v>
      </c>
      <c r="M270" s="29"/>
      <c r="N270" s="11"/>
      <c r="O270" s="11">
        <v>1</v>
      </c>
      <c r="P270" s="11" t="s">
        <v>1611</v>
      </c>
      <c r="Q270" s="11" t="s">
        <v>1611</v>
      </c>
      <c r="R270" s="11"/>
    </row>
    <row r="271" spans="1:18" x14ac:dyDescent="0.25">
      <c r="A271" s="11">
        <v>268</v>
      </c>
      <c r="B271" s="11" t="s">
        <v>7868</v>
      </c>
      <c r="C271" s="11" t="s">
        <v>188</v>
      </c>
      <c r="D271" s="11" t="s">
        <v>8845</v>
      </c>
      <c r="E271" s="11" t="s">
        <v>25</v>
      </c>
      <c r="F271" s="11">
        <v>9797526461</v>
      </c>
      <c r="G271" s="11"/>
      <c r="H271" s="11" t="s">
        <v>8846</v>
      </c>
      <c r="I271" s="20"/>
      <c r="J271" s="11" t="s">
        <v>128</v>
      </c>
      <c r="K271" s="11" t="s">
        <v>8847</v>
      </c>
      <c r="L271" s="11" t="s">
        <v>1611</v>
      </c>
      <c r="M271" s="29"/>
      <c r="N271" s="11"/>
      <c r="O271" s="11">
        <v>1</v>
      </c>
      <c r="P271" s="11" t="s">
        <v>1611</v>
      </c>
      <c r="Q271" s="11" t="s">
        <v>1611</v>
      </c>
      <c r="R271" s="11"/>
    </row>
    <row r="272" spans="1:18" x14ac:dyDescent="0.25">
      <c r="A272" s="11">
        <v>269</v>
      </c>
      <c r="B272" s="11" t="s">
        <v>7868</v>
      </c>
      <c r="C272" s="11" t="s">
        <v>188</v>
      </c>
      <c r="D272" s="11" t="s">
        <v>8848</v>
      </c>
      <c r="E272" s="11" t="s">
        <v>25</v>
      </c>
      <c r="F272" s="11">
        <v>8494082004</v>
      </c>
      <c r="G272" s="11"/>
      <c r="H272" s="11" t="s">
        <v>1741</v>
      </c>
      <c r="I272" s="20"/>
      <c r="J272" s="11" t="s">
        <v>128</v>
      </c>
      <c r="K272" s="11" t="s">
        <v>8849</v>
      </c>
      <c r="L272" s="11" t="s">
        <v>1611</v>
      </c>
      <c r="M272" s="29"/>
      <c r="N272" s="11"/>
      <c r="O272" s="11">
        <v>1</v>
      </c>
      <c r="P272" s="11" t="s">
        <v>1611</v>
      </c>
      <c r="Q272" s="11" t="s">
        <v>1611</v>
      </c>
      <c r="R272" s="11"/>
    </row>
    <row r="273" spans="1:18" x14ac:dyDescent="0.25">
      <c r="A273" s="11">
        <v>270</v>
      </c>
      <c r="B273" s="11" t="s">
        <v>7868</v>
      </c>
      <c r="C273" s="11" t="s">
        <v>188</v>
      </c>
      <c r="D273" s="11" t="s">
        <v>8850</v>
      </c>
      <c r="E273" s="11" t="s">
        <v>25</v>
      </c>
      <c r="F273" s="11">
        <v>8491010665</v>
      </c>
      <c r="G273" s="11"/>
      <c r="H273" s="11" t="s">
        <v>8653</v>
      </c>
      <c r="I273" s="20"/>
      <c r="J273" s="11" t="s">
        <v>128</v>
      </c>
      <c r="K273" s="11" t="s">
        <v>8851</v>
      </c>
      <c r="L273" s="11" t="s">
        <v>1611</v>
      </c>
      <c r="M273" s="29"/>
      <c r="N273" s="11"/>
      <c r="O273" s="11">
        <v>1</v>
      </c>
      <c r="P273" s="11"/>
      <c r="Q273" s="11"/>
      <c r="R273" s="11"/>
    </row>
    <row r="274" spans="1:18" x14ac:dyDescent="0.25">
      <c r="A274" s="11">
        <v>271</v>
      </c>
      <c r="B274" s="11" t="s">
        <v>7868</v>
      </c>
      <c r="C274" s="11" t="s">
        <v>188</v>
      </c>
      <c r="D274" s="11" t="s">
        <v>8852</v>
      </c>
      <c r="E274" s="11" t="s">
        <v>25</v>
      </c>
      <c r="F274" s="11">
        <v>9419469823</v>
      </c>
      <c r="G274" s="11"/>
      <c r="H274" s="11" t="s">
        <v>8853</v>
      </c>
      <c r="I274" s="20"/>
      <c r="J274" s="11" t="s">
        <v>128</v>
      </c>
      <c r="K274" s="11" t="s">
        <v>8854</v>
      </c>
      <c r="L274" s="11" t="s">
        <v>1611</v>
      </c>
      <c r="M274" s="29"/>
      <c r="N274" s="11"/>
      <c r="O274" s="11">
        <v>1</v>
      </c>
      <c r="P274" s="11"/>
      <c r="Q274" s="11"/>
      <c r="R274" s="11"/>
    </row>
    <row r="275" spans="1:18" x14ac:dyDescent="0.25">
      <c r="A275" s="11">
        <v>272</v>
      </c>
      <c r="B275" s="11" t="s">
        <v>7868</v>
      </c>
      <c r="C275" s="11" t="s">
        <v>188</v>
      </c>
      <c r="D275" s="11" t="s">
        <v>8855</v>
      </c>
      <c r="E275" s="11" t="s">
        <v>50</v>
      </c>
      <c r="F275" s="11">
        <v>9596303017</v>
      </c>
      <c r="G275" s="11"/>
      <c r="H275" s="11" t="s">
        <v>8856</v>
      </c>
      <c r="I275" s="20"/>
      <c r="J275" s="11" t="s">
        <v>128</v>
      </c>
      <c r="K275" s="11" t="s">
        <v>8857</v>
      </c>
      <c r="L275" s="11" t="s">
        <v>1611</v>
      </c>
      <c r="M275" s="29"/>
      <c r="N275" s="11"/>
      <c r="O275" s="11">
        <v>1</v>
      </c>
      <c r="P275" s="11" t="s">
        <v>1611</v>
      </c>
      <c r="Q275" s="11" t="s">
        <v>1611</v>
      </c>
      <c r="R275" s="11"/>
    </row>
    <row r="276" spans="1:18" x14ac:dyDescent="0.25">
      <c r="A276" s="11">
        <v>273</v>
      </c>
      <c r="B276" s="11" t="s">
        <v>7868</v>
      </c>
      <c r="C276" s="11" t="s">
        <v>82</v>
      </c>
      <c r="D276" s="11" t="s">
        <v>8858</v>
      </c>
      <c r="E276" s="11" t="s">
        <v>25</v>
      </c>
      <c r="F276" s="11">
        <v>9596386288</v>
      </c>
      <c r="G276" s="11"/>
      <c r="H276" s="11" t="s">
        <v>1741</v>
      </c>
      <c r="I276" s="20"/>
      <c r="J276" s="11" t="s">
        <v>128</v>
      </c>
      <c r="K276" s="11" t="s">
        <v>8859</v>
      </c>
      <c r="L276" s="11" t="s">
        <v>1611</v>
      </c>
      <c r="M276" s="29"/>
      <c r="N276" s="11"/>
      <c r="O276" s="11">
        <v>1</v>
      </c>
      <c r="P276" s="11" t="s">
        <v>1611</v>
      </c>
      <c r="Q276" s="11" t="s">
        <v>1611</v>
      </c>
      <c r="R276" s="11"/>
    </row>
    <row r="277" spans="1:18" x14ac:dyDescent="0.25">
      <c r="A277" s="11">
        <v>274</v>
      </c>
      <c r="B277" s="11" t="s">
        <v>7868</v>
      </c>
      <c r="C277" s="11" t="s">
        <v>82</v>
      </c>
      <c r="D277" s="11" t="s">
        <v>8860</v>
      </c>
      <c r="E277" s="11" t="s">
        <v>25</v>
      </c>
      <c r="F277" s="11">
        <v>9596210267</v>
      </c>
      <c r="G277" s="11"/>
      <c r="H277" s="11" t="s">
        <v>1741</v>
      </c>
      <c r="I277" s="20"/>
      <c r="J277" s="11" t="s">
        <v>128</v>
      </c>
      <c r="K277" s="11" t="s">
        <v>8861</v>
      </c>
      <c r="L277" s="11" t="s">
        <v>1611</v>
      </c>
      <c r="M277" s="29"/>
      <c r="N277" s="11"/>
      <c r="O277" s="11">
        <v>1</v>
      </c>
      <c r="P277" s="11" t="s">
        <v>1611</v>
      </c>
      <c r="Q277" s="11" t="s">
        <v>1611</v>
      </c>
      <c r="R277" s="11"/>
    </row>
    <row r="278" spans="1:18" x14ac:dyDescent="0.25">
      <c r="A278" s="11">
        <v>275</v>
      </c>
      <c r="B278" s="11" t="s">
        <v>7868</v>
      </c>
      <c r="C278" s="11" t="s">
        <v>82</v>
      </c>
      <c r="D278" s="11" t="s">
        <v>8862</v>
      </c>
      <c r="E278" s="11" t="s">
        <v>25</v>
      </c>
      <c r="F278" s="11">
        <v>9906646833</v>
      </c>
      <c r="G278" s="11"/>
      <c r="H278" s="11" t="s">
        <v>8863</v>
      </c>
      <c r="I278" s="20"/>
      <c r="J278" s="11" t="s">
        <v>128</v>
      </c>
      <c r="K278" s="11" t="s">
        <v>8864</v>
      </c>
      <c r="L278" s="11" t="s">
        <v>1611</v>
      </c>
      <c r="M278" s="29"/>
      <c r="N278" s="11"/>
      <c r="O278" s="11">
        <v>1</v>
      </c>
      <c r="P278" s="11" t="s">
        <v>1611</v>
      </c>
      <c r="Q278" s="11" t="s">
        <v>1611</v>
      </c>
      <c r="R278" s="11"/>
    </row>
    <row r="279" spans="1:18" x14ac:dyDescent="0.25">
      <c r="A279" s="11">
        <v>276</v>
      </c>
      <c r="B279" s="11" t="s">
        <v>7868</v>
      </c>
      <c r="C279" s="11" t="s">
        <v>82</v>
      </c>
      <c r="D279" s="11" t="s">
        <v>8865</v>
      </c>
      <c r="E279" s="11" t="s">
        <v>25</v>
      </c>
      <c r="F279" s="11">
        <v>8491869530</v>
      </c>
      <c r="G279" s="11"/>
      <c r="H279" s="11" t="s">
        <v>8866</v>
      </c>
      <c r="I279" s="20"/>
      <c r="J279" s="11" t="s">
        <v>128</v>
      </c>
      <c r="K279" s="11" t="s">
        <v>8867</v>
      </c>
      <c r="L279" s="11" t="s">
        <v>1611</v>
      </c>
      <c r="M279" s="29"/>
      <c r="N279" s="11"/>
      <c r="O279" s="11">
        <v>1</v>
      </c>
      <c r="P279" s="11" t="s">
        <v>1611</v>
      </c>
      <c r="Q279" s="11" t="s">
        <v>1611</v>
      </c>
      <c r="R279" s="11"/>
    </row>
    <row r="280" spans="1:18" x14ac:dyDescent="0.25">
      <c r="A280" s="11">
        <v>277</v>
      </c>
      <c r="B280" s="11" t="s">
        <v>7868</v>
      </c>
      <c r="C280" s="11" t="s">
        <v>82</v>
      </c>
      <c r="D280" s="11" t="s">
        <v>8868</v>
      </c>
      <c r="E280" s="11" t="s">
        <v>50</v>
      </c>
      <c r="F280" s="11">
        <v>7006909723</v>
      </c>
      <c r="G280" s="11"/>
      <c r="H280" s="11" t="s">
        <v>1647</v>
      </c>
      <c r="I280" s="20"/>
      <c r="J280" s="11" t="s">
        <v>128</v>
      </c>
      <c r="K280" s="11" t="s">
        <v>8869</v>
      </c>
      <c r="L280" s="11" t="s">
        <v>1611</v>
      </c>
      <c r="M280" s="29"/>
      <c r="N280" s="11"/>
      <c r="O280" s="11">
        <v>1</v>
      </c>
      <c r="P280" s="11" t="s">
        <v>1611</v>
      </c>
      <c r="Q280" s="11" t="s">
        <v>1611</v>
      </c>
      <c r="R280" s="11"/>
    </row>
    <row r="281" spans="1:18" x14ac:dyDescent="0.25">
      <c r="A281" s="11">
        <v>278</v>
      </c>
      <c r="B281" s="11" t="s">
        <v>7868</v>
      </c>
      <c r="C281" s="11" t="s">
        <v>82</v>
      </c>
      <c r="D281" s="11" t="s">
        <v>8870</v>
      </c>
      <c r="E281" s="11" t="s">
        <v>25</v>
      </c>
      <c r="F281" s="11">
        <v>9103299973</v>
      </c>
      <c r="G281" s="11"/>
      <c r="H281" s="11" t="s">
        <v>8871</v>
      </c>
      <c r="I281" s="20"/>
      <c r="J281" s="11" t="s">
        <v>128</v>
      </c>
      <c r="K281" s="11" t="s">
        <v>8871</v>
      </c>
      <c r="L281" s="11" t="s">
        <v>1611</v>
      </c>
      <c r="M281" s="29"/>
      <c r="N281" s="11"/>
      <c r="O281" s="11">
        <v>1</v>
      </c>
      <c r="P281" s="11" t="s">
        <v>1611</v>
      </c>
      <c r="Q281" s="11" t="s">
        <v>1611</v>
      </c>
      <c r="R281" s="11"/>
    </row>
    <row r="282" spans="1:18" x14ac:dyDescent="0.25">
      <c r="A282" s="11">
        <v>279</v>
      </c>
      <c r="B282" s="11" t="s">
        <v>7868</v>
      </c>
      <c r="C282" s="11" t="s">
        <v>82</v>
      </c>
      <c r="D282" s="11" t="s">
        <v>8872</v>
      </c>
      <c r="E282" s="11" t="s">
        <v>25</v>
      </c>
      <c r="F282" s="11">
        <v>7780957545</v>
      </c>
      <c r="G282" s="11"/>
      <c r="H282" s="11" t="s">
        <v>1624</v>
      </c>
      <c r="I282" s="20"/>
      <c r="J282" s="11" t="s">
        <v>128</v>
      </c>
      <c r="K282" s="11" t="s">
        <v>8873</v>
      </c>
      <c r="L282" s="11" t="s">
        <v>1611</v>
      </c>
      <c r="M282" s="29"/>
      <c r="N282" s="11"/>
      <c r="O282" s="11">
        <v>1</v>
      </c>
      <c r="P282" s="11" t="s">
        <v>1611</v>
      </c>
      <c r="Q282" s="11" t="s">
        <v>1611</v>
      </c>
      <c r="R282" s="11"/>
    </row>
    <row r="283" spans="1:18" x14ac:dyDescent="0.25">
      <c r="A283" s="11">
        <v>280</v>
      </c>
      <c r="B283" s="11" t="s">
        <v>7868</v>
      </c>
      <c r="C283" s="11" t="s">
        <v>82</v>
      </c>
      <c r="D283" s="11" t="s">
        <v>8874</v>
      </c>
      <c r="E283" s="11" t="s">
        <v>25</v>
      </c>
      <c r="F283" s="11">
        <v>9149638989</v>
      </c>
      <c r="G283" s="11"/>
      <c r="H283" s="11" t="s">
        <v>8875</v>
      </c>
      <c r="I283" s="20"/>
      <c r="J283" s="11" t="s">
        <v>128</v>
      </c>
      <c r="K283" s="11" t="s">
        <v>8876</v>
      </c>
      <c r="L283" s="11" t="s">
        <v>1611</v>
      </c>
      <c r="M283" s="29"/>
      <c r="N283" s="11"/>
      <c r="O283" s="11">
        <v>1</v>
      </c>
      <c r="P283" s="11" t="s">
        <v>1611</v>
      </c>
      <c r="Q283" s="11" t="s">
        <v>1611</v>
      </c>
      <c r="R283" s="11"/>
    </row>
    <row r="284" spans="1:18" x14ac:dyDescent="0.25">
      <c r="A284" s="11">
        <v>281</v>
      </c>
      <c r="B284" s="11" t="s">
        <v>7868</v>
      </c>
      <c r="C284" s="11" t="s">
        <v>82</v>
      </c>
      <c r="D284" s="11" t="s">
        <v>8877</v>
      </c>
      <c r="E284" s="11" t="s">
        <v>25</v>
      </c>
      <c r="F284" s="11">
        <v>8082673991</v>
      </c>
      <c r="G284" s="11"/>
      <c r="H284" s="11" t="s">
        <v>8863</v>
      </c>
      <c r="I284" s="20"/>
      <c r="J284" s="11" t="s">
        <v>128</v>
      </c>
      <c r="K284" s="11" t="s">
        <v>8878</v>
      </c>
      <c r="L284" s="11" t="s">
        <v>1611</v>
      </c>
      <c r="M284" s="29"/>
      <c r="N284" s="11"/>
      <c r="O284" s="11">
        <v>1</v>
      </c>
      <c r="P284" s="11" t="s">
        <v>1611</v>
      </c>
      <c r="Q284" s="11" t="s">
        <v>1611</v>
      </c>
      <c r="R284" s="11"/>
    </row>
    <row r="285" spans="1:18" x14ac:dyDescent="0.25">
      <c r="A285" s="11">
        <v>282</v>
      </c>
      <c r="B285" s="11" t="s">
        <v>7868</v>
      </c>
      <c r="C285" s="11" t="s">
        <v>82</v>
      </c>
      <c r="D285" s="11" t="s">
        <v>8879</v>
      </c>
      <c r="E285" s="11" t="s">
        <v>25</v>
      </c>
      <c r="F285" s="11">
        <v>9622694371</v>
      </c>
      <c r="G285" s="11"/>
      <c r="H285" s="11" t="s">
        <v>8871</v>
      </c>
      <c r="I285" s="20"/>
      <c r="J285" s="11" t="s">
        <v>128</v>
      </c>
      <c r="K285" s="11" t="s">
        <v>8880</v>
      </c>
      <c r="L285" s="11" t="s">
        <v>1611</v>
      </c>
      <c r="M285" s="29"/>
      <c r="N285" s="11"/>
      <c r="O285" s="11">
        <v>1</v>
      </c>
      <c r="P285" s="11" t="s">
        <v>1611</v>
      </c>
      <c r="Q285" s="11" t="s">
        <v>1611</v>
      </c>
      <c r="R285" s="11"/>
    </row>
    <row r="286" spans="1:18" x14ac:dyDescent="0.25">
      <c r="A286" s="11">
        <v>283</v>
      </c>
      <c r="B286" s="11" t="s">
        <v>7868</v>
      </c>
      <c r="C286" s="11" t="s">
        <v>82</v>
      </c>
      <c r="D286" s="11" t="s">
        <v>8881</v>
      </c>
      <c r="E286" s="11" t="s">
        <v>25</v>
      </c>
      <c r="F286" s="11">
        <v>9149488571</v>
      </c>
      <c r="G286" s="11"/>
      <c r="H286" s="11" t="s">
        <v>2051</v>
      </c>
      <c r="I286" s="20"/>
      <c r="J286" s="11" t="s">
        <v>128</v>
      </c>
      <c r="K286" s="11" t="s">
        <v>8882</v>
      </c>
      <c r="L286" s="11" t="s">
        <v>1611</v>
      </c>
      <c r="M286" s="29"/>
      <c r="N286" s="11"/>
      <c r="O286" s="11">
        <v>1</v>
      </c>
      <c r="P286" s="11" t="s">
        <v>1611</v>
      </c>
      <c r="Q286" s="11" t="s">
        <v>1611</v>
      </c>
      <c r="R286" s="11"/>
    </row>
    <row r="287" spans="1:18" x14ac:dyDescent="0.25">
      <c r="A287" s="11">
        <v>284</v>
      </c>
      <c r="B287" s="11" t="s">
        <v>7868</v>
      </c>
      <c r="C287" s="11" t="s">
        <v>82</v>
      </c>
      <c r="D287" s="11" t="s">
        <v>8883</v>
      </c>
      <c r="E287" s="11" t="s">
        <v>25</v>
      </c>
      <c r="F287" s="11">
        <v>9906505800</v>
      </c>
      <c r="G287" s="11"/>
      <c r="H287" s="11" t="s">
        <v>1701</v>
      </c>
      <c r="I287" s="20"/>
      <c r="J287" s="11" t="s">
        <v>128</v>
      </c>
      <c r="K287" s="11" t="s">
        <v>8884</v>
      </c>
      <c r="L287" s="11" t="s">
        <v>1611</v>
      </c>
      <c r="M287" s="29"/>
      <c r="N287" s="11"/>
      <c r="O287" s="11">
        <v>1</v>
      </c>
      <c r="P287" s="11" t="s">
        <v>1611</v>
      </c>
      <c r="Q287" s="11" t="s">
        <v>1611</v>
      </c>
      <c r="R287" s="11"/>
    </row>
    <row r="288" spans="1:18" x14ac:dyDescent="0.25">
      <c r="A288" s="11">
        <v>285</v>
      </c>
      <c r="B288" s="11" t="s">
        <v>7868</v>
      </c>
      <c r="C288" s="11" t="s">
        <v>82</v>
      </c>
      <c r="D288" s="11" t="s">
        <v>8885</v>
      </c>
      <c r="E288" s="11" t="s">
        <v>25</v>
      </c>
      <c r="F288" s="11">
        <v>6006696619</v>
      </c>
      <c r="G288" s="11"/>
      <c r="H288" s="11" t="s">
        <v>1647</v>
      </c>
      <c r="I288" s="20"/>
      <c r="J288" s="11" t="s">
        <v>128</v>
      </c>
      <c r="K288" s="11" t="s">
        <v>8886</v>
      </c>
      <c r="L288" s="11" t="s">
        <v>1611</v>
      </c>
      <c r="M288" s="29"/>
      <c r="N288" s="11"/>
      <c r="O288" s="11">
        <v>1</v>
      </c>
      <c r="P288" s="11" t="s">
        <v>1611</v>
      </c>
      <c r="Q288" s="11" t="s">
        <v>1611</v>
      </c>
      <c r="R288" s="11"/>
    </row>
    <row r="289" spans="1:18" x14ac:dyDescent="0.25">
      <c r="A289" s="11">
        <v>286</v>
      </c>
      <c r="B289" s="11" t="s">
        <v>7868</v>
      </c>
      <c r="C289" s="11" t="s">
        <v>82</v>
      </c>
      <c r="D289" s="11" t="s">
        <v>8887</v>
      </c>
      <c r="E289" s="11" t="s">
        <v>25</v>
      </c>
      <c r="F289" s="11">
        <v>9149906277</v>
      </c>
      <c r="G289" s="11"/>
      <c r="H289" s="11" t="s">
        <v>8888</v>
      </c>
      <c r="I289" s="20"/>
      <c r="J289" s="11" t="s">
        <v>128</v>
      </c>
      <c r="K289" s="11" t="s">
        <v>8889</v>
      </c>
      <c r="L289" s="11" t="s">
        <v>1611</v>
      </c>
      <c r="M289" s="29"/>
      <c r="N289" s="11"/>
      <c r="O289" s="11">
        <v>1</v>
      </c>
      <c r="P289" s="11" t="s">
        <v>1611</v>
      </c>
      <c r="Q289" s="11" t="s">
        <v>1611</v>
      </c>
      <c r="R289" s="11"/>
    </row>
    <row r="290" spans="1:18" x14ac:dyDescent="0.25">
      <c r="A290" s="11">
        <v>287</v>
      </c>
      <c r="B290" s="11" t="s">
        <v>7868</v>
      </c>
      <c r="C290" s="11" t="s">
        <v>82</v>
      </c>
      <c r="D290" s="11" t="s">
        <v>8890</v>
      </c>
      <c r="E290" s="11" t="s">
        <v>25</v>
      </c>
      <c r="F290" s="11">
        <v>8494084041</v>
      </c>
      <c r="G290" s="11"/>
      <c r="H290" s="11" t="s">
        <v>8891</v>
      </c>
      <c r="I290" s="20"/>
      <c r="J290" s="11" t="s">
        <v>37</v>
      </c>
      <c r="K290" s="11" t="s">
        <v>8892</v>
      </c>
      <c r="L290" s="11" t="s">
        <v>1611</v>
      </c>
      <c r="M290" s="29"/>
      <c r="N290" s="11"/>
      <c r="O290" s="11">
        <v>1</v>
      </c>
      <c r="P290" s="11" t="s">
        <v>1611</v>
      </c>
      <c r="Q290" s="11" t="s">
        <v>1611</v>
      </c>
      <c r="R290" s="11"/>
    </row>
    <row r="291" spans="1:18" x14ac:dyDescent="0.25">
      <c r="A291" s="11">
        <v>288</v>
      </c>
      <c r="B291" s="11" t="s">
        <v>7868</v>
      </c>
      <c r="C291" s="11" t="s">
        <v>82</v>
      </c>
      <c r="D291" s="11" t="s">
        <v>8893</v>
      </c>
      <c r="E291" s="11" t="s">
        <v>25</v>
      </c>
      <c r="F291" s="11">
        <v>8825078701</v>
      </c>
      <c r="G291" s="11"/>
      <c r="H291" s="11" t="s">
        <v>8891</v>
      </c>
      <c r="I291" s="20"/>
      <c r="J291" s="11" t="s">
        <v>37</v>
      </c>
      <c r="K291" s="11" t="s">
        <v>8894</v>
      </c>
      <c r="L291" s="11" t="s">
        <v>1611</v>
      </c>
      <c r="M291" s="29"/>
      <c r="N291" s="11"/>
      <c r="O291" s="11">
        <v>1</v>
      </c>
      <c r="P291" s="11" t="s">
        <v>1611</v>
      </c>
      <c r="Q291" s="11" t="s">
        <v>1611</v>
      </c>
      <c r="R291" s="11"/>
    </row>
    <row r="292" spans="1:18" x14ac:dyDescent="0.25">
      <c r="A292" s="11">
        <v>289</v>
      </c>
      <c r="B292" s="11" t="s">
        <v>7868</v>
      </c>
      <c r="C292" s="11" t="s">
        <v>82</v>
      </c>
      <c r="D292" s="11" t="s">
        <v>8895</v>
      </c>
      <c r="E292" s="11" t="s">
        <v>25</v>
      </c>
      <c r="F292" s="11">
        <v>9888779349</v>
      </c>
      <c r="G292" s="11"/>
      <c r="H292" s="11" t="s">
        <v>8891</v>
      </c>
      <c r="I292" s="20"/>
      <c r="J292" s="11" t="s">
        <v>37</v>
      </c>
      <c r="K292" s="11" t="s">
        <v>8896</v>
      </c>
      <c r="L292" s="11" t="s">
        <v>1611</v>
      </c>
      <c r="M292" s="29"/>
      <c r="N292" s="11"/>
      <c r="O292" s="11">
        <v>1</v>
      </c>
      <c r="P292" s="11"/>
      <c r="Q292" s="11"/>
      <c r="R292" s="11"/>
    </row>
    <row r="293" spans="1:18" x14ac:dyDescent="0.25">
      <c r="A293" s="11">
        <v>290</v>
      </c>
      <c r="B293" s="11" t="s">
        <v>7868</v>
      </c>
      <c r="C293" s="11" t="s">
        <v>82</v>
      </c>
      <c r="D293" s="11" t="s">
        <v>8897</v>
      </c>
      <c r="E293" s="11" t="s">
        <v>25</v>
      </c>
      <c r="F293" s="11">
        <v>9906614476</v>
      </c>
      <c r="G293" s="11"/>
      <c r="H293" s="11" t="s">
        <v>8871</v>
      </c>
      <c r="I293" s="20"/>
      <c r="J293" s="11" t="s">
        <v>128</v>
      </c>
      <c r="K293" s="11" t="s">
        <v>8898</v>
      </c>
      <c r="L293" s="11" t="s">
        <v>1611</v>
      </c>
      <c r="M293" s="29"/>
      <c r="N293" s="11"/>
      <c r="O293" s="11">
        <v>1</v>
      </c>
      <c r="P293" s="11"/>
      <c r="Q293" s="11"/>
      <c r="R293" s="11"/>
    </row>
    <row r="294" spans="1:18" x14ac:dyDescent="0.25">
      <c r="A294" s="11">
        <v>291</v>
      </c>
      <c r="B294" s="11" t="s">
        <v>7868</v>
      </c>
      <c r="C294" s="11" t="s">
        <v>82</v>
      </c>
      <c r="D294" s="11" t="s">
        <v>8899</v>
      </c>
      <c r="E294" s="11" t="s">
        <v>25</v>
      </c>
      <c r="F294" s="11">
        <v>7006391057</v>
      </c>
      <c r="G294" s="11"/>
      <c r="H294" s="11" t="s">
        <v>8871</v>
      </c>
      <c r="I294" s="20"/>
      <c r="J294" s="11" t="s">
        <v>128</v>
      </c>
      <c r="K294" s="11" t="s">
        <v>8900</v>
      </c>
      <c r="L294" s="11" t="s">
        <v>1611</v>
      </c>
      <c r="M294" s="29"/>
      <c r="N294" s="11"/>
      <c r="O294" s="11">
        <v>1</v>
      </c>
      <c r="P294" s="11" t="s">
        <v>1611</v>
      </c>
      <c r="Q294" s="11" t="s">
        <v>1611</v>
      </c>
      <c r="R294" s="11"/>
    </row>
    <row r="295" spans="1:18" x14ac:dyDescent="0.25">
      <c r="A295" s="11">
        <v>292</v>
      </c>
      <c r="B295" s="11" t="s">
        <v>7868</v>
      </c>
      <c r="C295" s="11" t="s">
        <v>82</v>
      </c>
      <c r="D295" s="11" t="s">
        <v>8901</v>
      </c>
      <c r="E295" s="11" t="s">
        <v>25</v>
      </c>
      <c r="F295" s="11">
        <v>7006609023</v>
      </c>
      <c r="G295" s="11"/>
      <c r="H295" s="11" t="s">
        <v>8871</v>
      </c>
      <c r="I295" s="20"/>
      <c r="J295" s="11" t="s">
        <v>128</v>
      </c>
      <c r="K295" s="11" t="s">
        <v>8902</v>
      </c>
      <c r="L295" s="11" t="s">
        <v>1611</v>
      </c>
      <c r="M295" s="29"/>
      <c r="N295" s="11"/>
      <c r="O295" s="11">
        <v>1</v>
      </c>
      <c r="P295" s="11" t="s">
        <v>1611</v>
      </c>
      <c r="Q295" s="11" t="s">
        <v>1611</v>
      </c>
      <c r="R295" s="11"/>
    </row>
    <row r="296" spans="1:18" x14ac:dyDescent="0.25">
      <c r="A296" s="11">
        <v>293</v>
      </c>
      <c r="B296" s="11" t="s">
        <v>7868</v>
      </c>
      <c r="C296" s="11" t="s">
        <v>82</v>
      </c>
      <c r="D296" s="11" t="s">
        <v>8903</v>
      </c>
      <c r="E296" s="11" t="s">
        <v>25</v>
      </c>
      <c r="F296" s="11">
        <v>9622322922</v>
      </c>
      <c r="G296" s="11"/>
      <c r="H296" s="11" t="s">
        <v>8904</v>
      </c>
      <c r="I296" s="20"/>
      <c r="J296" s="11" t="s">
        <v>128</v>
      </c>
      <c r="K296" s="11" t="s">
        <v>8905</v>
      </c>
      <c r="L296" s="11" t="s">
        <v>1611</v>
      </c>
      <c r="M296" s="29"/>
      <c r="N296" s="11"/>
      <c r="O296" s="11">
        <v>1</v>
      </c>
      <c r="P296" s="11"/>
      <c r="Q296" s="11"/>
      <c r="R296" s="11"/>
    </row>
    <row r="297" spans="1:18" x14ac:dyDescent="0.25">
      <c r="A297" s="11">
        <v>294</v>
      </c>
      <c r="B297" s="11" t="s">
        <v>7868</v>
      </c>
      <c r="C297" s="11" t="s">
        <v>82</v>
      </c>
      <c r="D297" s="11" t="s">
        <v>8906</v>
      </c>
      <c r="E297" s="11" t="s">
        <v>25</v>
      </c>
      <c r="F297" s="11">
        <v>9086674470</v>
      </c>
      <c r="G297" s="11"/>
      <c r="H297" s="11" t="s">
        <v>8907</v>
      </c>
      <c r="I297" s="20"/>
      <c r="J297" s="11" t="s">
        <v>128</v>
      </c>
      <c r="K297" s="11" t="s">
        <v>8907</v>
      </c>
      <c r="L297" s="11" t="s">
        <v>1611</v>
      </c>
      <c r="M297" s="29"/>
      <c r="N297" s="11"/>
      <c r="O297" s="11">
        <v>1</v>
      </c>
      <c r="P297" s="11" t="s">
        <v>1611</v>
      </c>
      <c r="Q297" s="11" t="s">
        <v>1611</v>
      </c>
      <c r="R297" s="11"/>
    </row>
    <row r="298" spans="1:18" x14ac:dyDescent="0.25">
      <c r="A298" s="11">
        <v>295</v>
      </c>
      <c r="B298" s="11" t="s">
        <v>7868</v>
      </c>
      <c r="C298" s="11" t="s">
        <v>82</v>
      </c>
      <c r="D298" s="11" t="s">
        <v>8908</v>
      </c>
      <c r="E298" s="11" t="s">
        <v>25</v>
      </c>
      <c r="F298" s="11">
        <v>7006453607</v>
      </c>
      <c r="G298" s="11"/>
      <c r="H298" s="11" t="s">
        <v>8909</v>
      </c>
      <c r="I298" s="20"/>
      <c r="J298" s="11" t="s">
        <v>128</v>
      </c>
      <c r="K298" s="11" t="s">
        <v>8910</v>
      </c>
      <c r="L298" s="11" t="s">
        <v>1611</v>
      </c>
      <c r="M298" s="29"/>
      <c r="N298" s="11"/>
      <c r="O298" s="11">
        <v>1</v>
      </c>
      <c r="P298" s="11" t="s">
        <v>1611</v>
      </c>
      <c r="Q298" s="11" t="s">
        <v>1611</v>
      </c>
      <c r="R298" s="11"/>
    </row>
    <row r="299" spans="1:18" x14ac:dyDescent="0.25">
      <c r="A299" s="11">
        <v>296</v>
      </c>
      <c r="B299" s="11" t="s">
        <v>7868</v>
      </c>
      <c r="C299" s="11" t="s">
        <v>82</v>
      </c>
      <c r="D299" s="11" t="s">
        <v>8731</v>
      </c>
      <c r="E299" s="11" t="s">
        <v>25</v>
      </c>
      <c r="F299" s="11">
        <v>9596931292</v>
      </c>
      <c r="G299" s="11"/>
      <c r="H299" s="11" t="s">
        <v>8911</v>
      </c>
      <c r="I299" s="20"/>
      <c r="J299" s="11" t="s">
        <v>128</v>
      </c>
      <c r="K299" s="11" t="s">
        <v>8912</v>
      </c>
      <c r="L299" s="11" t="s">
        <v>1611</v>
      </c>
      <c r="M299" s="29"/>
      <c r="N299" s="11"/>
      <c r="O299" s="11">
        <v>3</v>
      </c>
      <c r="P299" s="11" t="s">
        <v>1611</v>
      </c>
      <c r="Q299" s="11" t="s">
        <v>1611</v>
      </c>
      <c r="R299" s="11"/>
    </row>
    <row r="300" spans="1:18" x14ac:dyDescent="0.25">
      <c r="A300" s="11">
        <v>297</v>
      </c>
      <c r="B300" s="11" t="s">
        <v>7868</v>
      </c>
      <c r="C300" s="11" t="s">
        <v>82</v>
      </c>
      <c r="D300" s="11" t="s">
        <v>8913</v>
      </c>
      <c r="E300" s="11" t="s">
        <v>25</v>
      </c>
      <c r="F300" s="11">
        <v>7006010716</v>
      </c>
      <c r="G300" s="11"/>
      <c r="H300" s="11" t="s">
        <v>2061</v>
      </c>
      <c r="I300" s="20"/>
      <c r="J300" s="11" t="s">
        <v>128</v>
      </c>
      <c r="K300" s="11" t="s">
        <v>8829</v>
      </c>
      <c r="L300" s="11" t="s">
        <v>1611</v>
      </c>
      <c r="M300" s="29"/>
      <c r="N300" s="11"/>
      <c r="O300" s="11">
        <v>1</v>
      </c>
      <c r="P300" s="11"/>
      <c r="Q300" s="11"/>
      <c r="R300" s="11"/>
    </row>
    <row r="301" spans="1:18" x14ac:dyDescent="0.25">
      <c r="A301" s="11">
        <v>298</v>
      </c>
      <c r="B301" s="11" t="s">
        <v>7868</v>
      </c>
      <c r="C301" s="11" t="s">
        <v>82</v>
      </c>
      <c r="D301" s="11" t="s">
        <v>8914</v>
      </c>
      <c r="E301" s="11" t="s">
        <v>25</v>
      </c>
      <c r="F301" s="11">
        <v>7006636738</v>
      </c>
      <c r="G301" s="11"/>
      <c r="H301" s="11" t="s">
        <v>8891</v>
      </c>
      <c r="I301" s="20"/>
      <c r="J301" s="11" t="s">
        <v>37</v>
      </c>
      <c r="K301" s="11" t="s">
        <v>8915</v>
      </c>
      <c r="L301" s="11" t="s">
        <v>1611</v>
      </c>
      <c r="M301" s="29"/>
      <c r="N301" s="11"/>
      <c r="O301" s="11">
        <v>1</v>
      </c>
      <c r="P301" s="11" t="s">
        <v>1611</v>
      </c>
      <c r="Q301" s="11" t="s">
        <v>1611</v>
      </c>
      <c r="R301" s="11"/>
    </row>
    <row r="302" spans="1:18" x14ac:dyDescent="0.25">
      <c r="A302" s="11">
        <v>299</v>
      </c>
      <c r="B302" s="11" t="s">
        <v>7868</v>
      </c>
      <c r="C302" s="11" t="s">
        <v>82</v>
      </c>
      <c r="D302" s="11" t="s">
        <v>8916</v>
      </c>
      <c r="E302" s="11" t="s">
        <v>25</v>
      </c>
      <c r="F302" s="11">
        <v>9797757335</v>
      </c>
      <c r="G302" s="11"/>
      <c r="H302" s="11" t="s">
        <v>8909</v>
      </c>
      <c r="I302" s="20"/>
      <c r="J302" s="11" t="s">
        <v>128</v>
      </c>
      <c r="K302" s="11" t="s">
        <v>8917</v>
      </c>
      <c r="L302" s="11" t="s">
        <v>1611</v>
      </c>
      <c r="M302" s="29"/>
      <c r="N302" s="11"/>
      <c r="O302" s="11">
        <v>1</v>
      </c>
      <c r="P302" s="11" t="s">
        <v>1611</v>
      </c>
      <c r="Q302" s="11" t="s">
        <v>1611</v>
      </c>
      <c r="R302" s="11"/>
    </row>
    <row r="303" spans="1:18" x14ac:dyDescent="0.25">
      <c r="A303" s="11">
        <v>300</v>
      </c>
      <c r="B303" s="11" t="s">
        <v>7868</v>
      </c>
      <c r="C303" s="11" t="s">
        <v>82</v>
      </c>
      <c r="D303" s="11" t="s">
        <v>8918</v>
      </c>
      <c r="E303" s="11" t="s">
        <v>25</v>
      </c>
      <c r="F303" s="11">
        <v>9906670333</v>
      </c>
      <c r="G303" s="11"/>
      <c r="H303" s="11" t="s">
        <v>1741</v>
      </c>
      <c r="I303" s="20"/>
      <c r="J303" s="11" t="s">
        <v>128</v>
      </c>
      <c r="K303" s="11" t="s">
        <v>6375</v>
      </c>
      <c r="L303" s="11" t="s">
        <v>1611</v>
      </c>
      <c r="M303" s="29"/>
      <c r="N303" s="11"/>
      <c r="O303" s="11">
        <v>1</v>
      </c>
      <c r="P303" s="11" t="s">
        <v>1611</v>
      </c>
      <c r="Q303" s="11" t="s">
        <v>1611</v>
      </c>
      <c r="R303" s="11"/>
    </row>
    <row r="304" spans="1:18" x14ac:dyDescent="0.25">
      <c r="A304" s="11">
        <v>301</v>
      </c>
      <c r="B304" s="11" t="s">
        <v>7868</v>
      </c>
      <c r="C304" s="11" t="s">
        <v>82</v>
      </c>
      <c r="D304" s="11" t="s">
        <v>8919</v>
      </c>
      <c r="E304" s="11" t="s">
        <v>25</v>
      </c>
      <c r="F304" s="11">
        <v>7006615797</v>
      </c>
      <c r="G304" s="11"/>
      <c r="H304" s="11" t="s">
        <v>2239</v>
      </c>
      <c r="I304" s="20"/>
      <c r="J304" s="11" t="s">
        <v>128</v>
      </c>
      <c r="K304" s="11" t="s">
        <v>2151</v>
      </c>
      <c r="L304" s="11" t="s">
        <v>1611</v>
      </c>
      <c r="M304" s="29"/>
      <c r="N304" s="11"/>
      <c r="O304" s="11">
        <v>1</v>
      </c>
      <c r="P304" s="11" t="s">
        <v>1611</v>
      </c>
      <c r="Q304" s="11" t="s">
        <v>1611</v>
      </c>
      <c r="R304" s="11"/>
    </row>
    <row r="305" spans="1:18" x14ac:dyDescent="0.25">
      <c r="A305" s="11">
        <v>302</v>
      </c>
      <c r="B305" s="11" t="s">
        <v>7868</v>
      </c>
      <c r="C305" s="11" t="s">
        <v>82</v>
      </c>
      <c r="D305" s="11" t="s">
        <v>8920</v>
      </c>
      <c r="E305" s="11" t="s">
        <v>25</v>
      </c>
      <c r="F305" s="11">
        <v>7006302799</v>
      </c>
      <c r="G305" s="11"/>
      <c r="H305" s="11" t="s">
        <v>8921</v>
      </c>
      <c r="I305" s="20"/>
      <c r="J305" s="11" t="s">
        <v>37</v>
      </c>
      <c r="K305" s="11" t="s">
        <v>8922</v>
      </c>
      <c r="L305" s="11" t="s">
        <v>1611</v>
      </c>
      <c r="M305" s="29"/>
      <c r="N305" s="11"/>
      <c r="O305" s="11">
        <v>1</v>
      </c>
      <c r="P305" s="11" t="s">
        <v>1611</v>
      </c>
      <c r="Q305" s="11" t="s">
        <v>1611</v>
      </c>
      <c r="R305" s="11"/>
    </row>
    <row r="306" spans="1:18" x14ac:dyDescent="0.25">
      <c r="A306" s="11">
        <v>303</v>
      </c>
      <c r="B306" s="11" t="s">
        <v>7868</v>
      </c>
      <c r="C306" s="11" t="s">
        <v>82</v>
      </c>
      <c r="D306" s="11" t="s">
        <v>8923</v>
      </c>
      <c r="E306" s="11" t="s">
        <v>25</v>
      </c>
      <c r="F306" s="11">
        <v>9541773552</v>
      </c>
      <c r="G306" s="11"/>
      <c r="H306" s="11" t="s">
        <v>8924</v>
      </c>
      <c r="I306" s="20"/>
      <c r="J306" s="11" t="s">
        <v>37</v>
      </c>
      <c r="K306" s="11" t="s">
        <v>8924</v>
      </c>
      <c r="L306" s="11" t="s">
        <v>1611</v>
      </c>
      <c r="M306" s="29"/>
      <c r="N306" s="11"/>
      <c r="O306" s="11">
        <v>1</v>
      </c>
      <c r="P306" s="11" t="s">
        <v>1611</v>
      </c>
      <c r="Q306" s="11" t="s">
        <v>1611</v>
      </c>
      <c r="R306" s="11"/>
    </row>
    <row r="307" spans="1:18" x14ac:dyDescent="0.25">
      <c r="A307" s="11">
        <v>304</v>
      </c>
      <c r="B307" s="11" t="s">
        <v>7868</v>
      </c>
      <c r="C307" s="11" t="s">
        <v>82</v>
      </c>
      <c r="D307" s="11" t="s">
        <v>8925</v>
      </c>
      <c r="E307" s="11" t="s">
        <v>25</v>
      </c>
      <c r="F307" s="11">
        <v>9682164091</v>
      </c>
      <c r="G307" s="11"/>
      <c r="H307" s="11" t="s">
        <v>8926</v>
      </c>
      <c r="I307" s="20"/>
      <c r="J307" s="11" t="s">
        <v>128</v>
      </c>
      <c r="K307" s="11" t="s">
        <v>8927</v>
      </c>
      <c r="L307" s="11" t="s">
        <v>1611</v>
      </c>
      <c r="M307" s="29"/>
      <c r="N307" s="11"/>
      <c r="O307" s="11">
        <v>1</v>
      </c>
      <c r="P307" s="11" t="s">
        <v>1611</v>
      </c>
      <c r="Q307" s="11" t="s">
        <v>1611</v>
      </c>
      <c r="R307" s="11"/>
    </row>
    <row r="308" spans="1:18" x14ac:dyDescent="0.25">
      <c r="A308" s="11">
        <v>305</v>
      </c>
      <c r="B308" s="11" t="s">
        <v>7868</v>
      </c>
      <c r="C308" s="11" t="s">
        <v>82</v>
      </c>
      <c r="D308" s="11" t="s">
        <v>8928</v>
      </c>
      <c r="E308" s="11" t="s">
        <v>25</v>
      </c>
      <c r="F308" s="11">
        <v>9596121193</v>
      </c>
      <c r="G308" s="11"/>
      <c r="H308" s="11" t="s">
        <v>8926</v>
      </c>
      <c r="I308" s="20"/>
      <c r="J308" s="11" t="s">
        <v>128</v>
      </c>
      <c r="K308" s="11" t="s">
        <v>8929</v>
      </c>
      <c r="L308" s="11" t="s">
        <v>1611</v>
      </c>
      <c r="M308" s="29"/>
      <c r="N308" s="11"/>
      <c r="O308" s="11">
        <v>1</v>
      </c>
      <c r="P308" s="11" t="s">
        <v>1611</v>
      </c>
      <c r="Q308" s="11" t="s">
        <v>1611</v>
      </c>
      <c r="R308" s="11"/>
    </row>
    <row r="309" spans="1:18" x14ac:dyDescent="0.25">
      <c r="A309" s="11">
        <v>306</v>
      </c>
      <c r="B309" s="11" t="s">
        <v>7868</v>
      </c>
      <c r="C309" s="11" t="s">
        <v>82</v>
      </c>
      <c r="D309" s="11" t="s">
        <v>8930</v>
      </c>
      <c r="E309" s="11" t="s">
        <v>25</v>
      </c>
      <c r="F309" s="11">
        <v>7889602499</v>
      </c>
      <c r="G309" s="11"/>
      <c r="H309" s="11" t="s">
        <v>8909</v>
      </c>
      <c r="I309" s="20"/>
      <c r="J309" s="11" t="s">
        <v>128</v>
      </c>
      <c r="K309" s="11" t="s">
        <v>8931</v>
      </c>
      <c r="L309" s="11" t="s">
        <v>1611</v>
      </c>
      <c r="M309" s="29"/>
      <c r="N309" s="11"/>
      <c r="O309" s="11">
        <v>1</v>
      </c>
      <c r="P309" s="11" t="s">
        <v>1611</v>
      </c>
      <c r="Q309" s="11" t="s">
        <v>1611</v>
      </c>
      <c r="R309" s="11"/>
    </row>
    <row r="310" spans="1:18" x14ac:dyDescent="0.25">
      <c r="A310" s="11">
        <v>307</v>
      </c>
      <c r="B310" s="11" t="s">
        <v>7868</v>
      </c>
      <c r="C310" s="11" t="s">
        <v>82</v>
      </c>
      <c r="D310" s="11" t="s">
        <v>8932</v>
      </c>
      <c r="E310" s="11" t="s">
        <v>25</v>
      </c>
      <c r="F310" s="11">
        <v>6005857586</v>
      </c>
      <c r="G310" s="11"/>
      <c r="H310" s="11" t="s">
        <v>8926</v>
      </c>
      <c r="I310" s="20"/>
      <c r="J310" s="11" t="s">
        <v>128</v>
      </c>
      <c r="K310" s="11" t="s">
        <v>8933</v>
      </c>
      <c r="L310" s="11" t="s">
        <v>1611</v>
      </c>
      <c r="M310" s="29"/>
      <c r="N310" s="11"/>
      <c r="O310" s="11">
        <v>1</v>
      </c>
      <c r="P310" s="11" t="s">
        <v>1611</v>
      </c>
      <c r="Q310" s="11" t="s">
        <v>1611</v>
      </c>
      <c r="R310" s="11"/>
    </row>
    <row r="311" spans="1:18" x14ac:dyDescent="0.25">
      <c r="A311" s="11">
        <v>308</v>
      </c>
      <c r="B311" s="11" t="s">
        <v>7868</v>
      </c>
      <c r="C311" s="11" t="s">
        <v>82</v>
      </c>
      <c r="D311" s="11" t="s">
        <v>8934</v>
      </c>
      <c r="E311" s="11" t="s">
        <v>25</v>
      </c>
      <c r="F311" s="11">
        <v>7006402648</v>
      </c>
      <c r="G311" s="11"/>
      <c r="H311" s="11" t="s">
        <v>8866</v>
      </c>
      <c r="I311" s="20"/>
      <c r="J311" s="11" t="s">
        <v>128</v>
      </c>
      <c r="K311" s="11" t="s">
        <v>8935</v>
      </c>
      <c r="L311" s="11" t="s">
        <v>1611</v>
      </c>
      <c r="M311" s="29"/>
      <c r="N311" s="11"/>
      <c r="O311" s="11">
        <v>1</v>
      </c>
      <c r="P311" s="11" t="s">
        <v>1611</v>
      </c>
      <c r="Q311" s="11" t="s">
        <v>1611</v>
      </c>
      <c r="R311" s="11"/>
    </row>
    <row r="312" spans="1:18" x14ac:dyDescent="0.25">
      <c r="A312" s="11">
        <v>309</v>
      </c>
      <c r="B312" s="11" t="s">
        <v>7868</v>
      </c>
      <c r="C312" s="11" t="s">
        <v>82</v>
      </c>
      <c r="D312" s="11" t="s">
        <v>8936</v>
      </c>
      <c r="E312" s="11" t="s">
        <v>25</v>
      </c>
      <c r="F312" s="11">
        <v>7006337494</v>
      </c>
      <c r="G312" s="11"/>
      <c r="H312" s="11" t="s">
        <v>4089</v>
      </c>
      <c r="I312" s="20"/>
      <c r="J312" s="11" t="s">
        <v>128</v>
      </c>
      <c r="K312" s="11" t="s">
        <v>4089</v>
      </c>
      <c r="L312" s="11" t="s">
        <v>1611</v>
      </c>
      <c r="M312" s="29"/>
      <c r="N312" s="11"/>
      <c r="O312" s="11">
        <v>1</v>
      </c>
      <c r="P312" s="11" t="s">
        <v>1611</v>
      </c>
      <c r="Q312" s="11" t="s">
        <v>1611</v>
      </c>
      <c r="R312" s="11"/>
    </row>
    <row r="313" spans="1:18" x14ac:dyDescent="0.25">
      <c r="A313" s="11">
        <v>310</v>
      </c>
      <c r="B313" s="11" t="s">
        <v>7868</v>
      </c>
      <c r="C313" s="11" t="s">
        <v>82</v>
      </c>
      <c r="D313" s="11" t="s">
        <v>8937</v>
      </c>
      <c r="E313" s="11" t="s">
        <v>50</v>
      </c>
      <c r="F313" s="11">
        <v>9682101066</v>
      </c>
      <c r="G313" s="11"/>
      <c r="H313" s="11" t="s">
        <v>8938</v>
      </c>
      <c r="I313" s="20"/>
      <c r="J313" s="11" t="s">
        <v>128</v>
      </c>
      <c r="K313" s="11" t="s">
        <v>8939</v>
      </c>
      <c r="L313" s="11" t="s">
        <v>1611</v>
      </c>
      <c r="M313" s="29"/>
      <c r="N313" s="11"/>
      <c r="O313" s="11">
        <v>1</v>
      </c>
      <c r="P313" s="11" t="s">
        <v>1611</v>
      </c>
      <c r="Q313" s="11" t="s">
        <v>1611</v>
      </c>
      <c r="R313" s="11"/>
    </row>
    <row r="314" spans="1:18" x14ac:dyDescent="0.25">
      <c r="A314" s="11">
        <v>311</v>
      </c>
      <c r="B314" s="11" t="s">
        <v>7868</v>
      </c>
      <c r="C314" s="11" t="s">
        <v>82</v>
      </c>
      <c r="D314" s="11" t="s">
        <v>8940</v>
      </c>
      <c r="E314" s="11" t="s">
        <v>25</v>
      </c>
      <c r="F314" s="11">
        <v>7780845006</v>
      </c>
      <c r="G314" s="11"/>
      <c r="H314" s="11" t="s">
        <v>8921</v>
      </c>
      <c r="I314" s="20"/>
      <c r="J314" s="11" t="s">
        <v>128</v>
      </c>
      <c r="K314" s="11" t="s">
        <v>8941</v>
      </c>
      <c r="L314" s="11" t="s">
        <v>1611</v>
      </c>
      <c r="M314" s="29"/>
      <c r="N314" s="11"/>
      <c r="O314" s="11">
        <v>1</v>
      </c>
      <c r="P314" s="11" t="s">
        <v>1611</v>
      </c>
      <c r="Q314" s="11" t="s">
        <v>1611</v>
      </c>
      <c r="R314" s="11"/>
    </row>
    <row r="315" spans="1:18" x14ac:dyDescent="0.25">
      <c r="A315" s="11">
        <v>312</v>
      </c>
      <c r="B315" s="11" t="s">
        <v>7868</v>
      </c>
      <c r="C315" s="11" t="s">
        <v>82</v>
      </c>
      <c r="D315" s="11" t="s">
        <v>8942</v>
      </c>
      <c r="E315" s="11" t="s">
        <v>25</v>
      </c>
      <c r="F315" s="11">
        <v>7006089911</v>
      </c>
      <c r="G315" s="11"/>
      <c r="H315" s="11" t="s">
        <v>8943</v>
      </c>
      <c r="I315" s="20"/>
      <c r="J315" s="11" t="s">
        <v>128</v>
      </c>
      <c r="K315" s="11" t="s">
        <v>8944</v>
      </c>
      <c r="L315" s="11" t="s">
        <v>1611</v>
      </c>
      <c r="M315" s="29"/>
      <c r="N315" s="11"/>
      <c r="O315" s="11">
        <v>1</v>
      </c>
      <c r="P315" s="11" t="s">
        <v>1611</v>
      </c>
      <c r="Q315" s="11" t="s">
        <v>1611</v>
      </c>
      <c r="R315" s="11"/>
    </row>
    <row r="316" spans="1:18" x14ac:dyDescent="0.25">
      <c r="A316" s="11">
        <v>313</v>
      </c>
      <c r="B316" s="11" t="s">
        <v>7868</v>
      </c>
      <c r="C316" s="11" t="s">
        <v>82</v>
      </c>
      <c r="D316" s="11" t="s">
        <v>8945</v>
      </c>
      <c r="E316" s="11" t="s">
        <v>25</v>
      </c>
      <c r="F316" s="11">
        <v>7006213507</v>
      </c>
      <c r="G316" s="11"/>
      <c r="H316" s="11" t="s">
        <v>8946</v>
      </c>
      <c r="I316" s="20"/>
      <c r="J316" s="11" t="s">
        <v>128</v>
      </c>
      <c r="K316" s="11" t="s">
        <v>8947</v>
      </c>
      <c r="L316" s="11" t="s">
        <v>1611</v>
      </c>
      <c r="M316" s="29"/>
      <c r="N316" s="11"/>
      <c r="O316" s="11">
        <v>1</v>
      </c>
      <c r="P316" s="11" t="s">
        <v>1611</v>
      </c>
      <c r="Q316" s="11" t="s">
        <v>1611</v>
      </c>
      <c r="R316" s="11"/>
    </row>
    <row r="317" spans="1:18" x14ac:dyDescent="0.25">
      <c r="A317" s="11">
        <v>314</v>
      </c>
      <c r="B317" s="11" t="s">
        <v>7868</v>
      </c>
      <c r="C317" s="11" t="s">
        <v>82</v>
      </c>
      <c r="D317" s="11" t="s">
        <v>8948</v>
      </c>
      <c r="E317" s="11" t="s">
        <v>25</v>
      </c>
      <c r="F317" s="11">
        <v>9906930729</v>
      </c>
      <c r="G317" s="11"/>
      <c r="H317" s="11" t="s">
        <v>8943</v>
      </c>
      <c r="I317" s="20"/>
      <c r="J317" s="11" t="s">
        <v>128</v>
      </c>
      <c r="K317" s="11" t="s">
        <v>8949</v>
      </c>
      <c r="L317" s="11" t="s">
        <v>1611</v>
      </c>
      <c r="M317" s="29"/>
      <c r="N317" s="11"/>
      <c r="O317" s="11">
        <v>1</v>
      </c>
      <c r="P317" s="11" t="s">
        <v>1611</v>
      </c>
      <c r="Q317" s="11" t="s">
        <v>1611</v>
      </c>
      <c r="R317" s="11"/>
    </row>
    <row r="318" spans="1:18" x14ac:dyDescent="0.25">
      <c r="A318" s="11">
        <v>315</v>
      </c>
      <c r="B318" s="11" t="s">
        <v>7868</v>
      </c>
      <c r="C318" s="11" t="s">
        <v>82</v>
      </c>
      <c r="D318" s="11" t="s">
        <v>8950</v>
      </c>
      <c r="E318" s="11" t="s">
        <v>25</v>
      </c>
      <c r="F318" s="11">
        <v>7006190959</v>
      </c>
      <c r="G318" s="11"/>
      <c r="H318" s="11" t="s">
        <v>8951</v>
      </c>
      <c r="I318" s="20"/>
      <c r="J318" s="11" t="s">
        <v>128</v>
      </c>
      <c r="K318" s="11" t="s">
        <v>8952</v>
      </c>
      <c r="L318" s="11" t="s">
        <v>1611</v>
      </c>
      <c r="M318" s="29"/>
      <c r="N318" s="11"/>
      <c r="O318" s="11">
        <v>1</v>
      </c>
      <c r="P318" s="11" t="s">
        <v>1611</v>
      </c>
      <c r="Q318" s="11" t="s">
        <v>1611</v>
      </c>
      <c r="R318" s="11"/>
    </row>
    <row r="319" spans="1:18" x14ac:dyDescent="0.25">
      <c r="A319" s="11">
        <v>316</v>
      </c>
      <c r="B319" s="11" t="s">
        <v>7868</v>
      </c>
      <c r="C319" s="11" t="s">
        <v>82</v>
      </c>
      <c r="D319" s="11" t="s">
        <v>8953</v>
      </c>
      <c r="E319" s="11" t="s">
        <v>25</v>
      </c>
      <c r="F319" s="11">
        <v>9149570567</v>
      </c>
      <c r="G319" s="11"/>
      <c r="H319" s="11" t="s">
        <v>8954</v>
      </c>
      <c r="I319" s="20"/>
      <c r="J319" s="11" t="s">
        <v>128</v>
      </c>
      <c r="K319" s="11" t="s">
        <v>8854</v>
      </c>
      <c r="L319" s="11" t="s">
        <v>1611</v>
      </c>
      <c r="M319" s="29"/>
      <c r="N319" s="11"/>
      <c r="O319" s="11">
        <v>1</v>
      </c>
      <c r="P319" s="11" t="s">
        <v>1611</v>
      </c>
      <c r="Q319" s="11" t="s">
        <v>1611</v>
      </c>
      <c r="R319" s="11"/>
    </row>
    <row r="320" spans="1:18" x14ac:dyDescent="0.25">
      <c r="A320" s="11">
        <v>317</v>
      </c>
      <c r="B320" s="11" t="s">
        <v>7868</v>
      </c>
      <c r="C320" s="11" t="s">
        <v>82</v>
      </c>
      <c r="D320" s="11" t="s">
        <v>8955</v>
      </c>
      <c r="E320" s="11" t="s">
        <v>25</v>
      </c>
      <c r="F320" s="11">
        <v>9596545477</v>
      </c>
      <c r="G320" s="11"/>
      <c r="H320" s="11" t="s">
        <v>8956</v>
      </c>
      <c r="I320" s="20"/>
      <c r="J320" s="11" t="s">
        <v>128</v>
      </c>
      <c r="K320" s="11" t="s">
        <v>8957</v>
      </c>
      <c r="L320" s="11" t="s">
        <v>1611</v>
      </c>
      <c r="M320" s="29"/>
      <c r="N320" s="11"/>
      <c r="O320" s="11">
        <v>1</v>
      </c>
      <c r="P320" s="11" t="s">
        <v>1611</v>
      </c>
      <c r="Q320" s="11" t="s">
        <v>1611</v>
      </c>
      <c r="R320" s="11"/>
    </row>
    <row r="321" spans="1:18" x14ac:dyDescent="0.25">
      <c r="A321" s="11">
        <v>318</v>
      </c>
      <c r="B321" s="11" t="s">
        <v>7868</v>
      </c>
      <c r="C321" s="11" t="s">
        <v>82</v>
      </c>
      <c r="D321" s="11" t="s">
        <v>8958</v>
      </c>
      <c r="E321" s="11" t="s">
        <v>25</v>
      </c>
      <c r="F321" s="11">
        <v>6005362955</v>
      </c>
      <c r="G321" s="11"/>
      <c r="H321" s="11" t="s">
        <v>8959</v>
      </c>
      <c r="I321" s="20"/>
      <c r="J321" s="11" t="s">
        <v>128</v>
      </c>
      <c r="K321" s="11" t="s">
        <v>8960</v>
      </c>
      <c r="L321" s="11" t="s">
        <v>1611</v>
      </c>
      <c r="M321" s="29"/>
      <c r="N321" s="11"/>
      <c r="O321" s="11">
        <v>1</v>
      </c>
      <c r="P321" s="11" t="s">
        <v>1611</v>
      </c>
      <c r="Q321" s="11" t="s">
        <v>1611</v>
      </c>
      <c r="R321" s="11"/>
    </row>
    <row r="322" spans="1:18" x14ac:dyDescent="0.25">
      <c r="A322" s="11">
        <v>319</v>
      </c>
      <c r="B322" s="11" t="s">
        <v>7868</v>
      </c>
      <c r="C322" s="11" t="s">
        <v>82</v>
      </c>
      <c r="D322" s="11" t="s">
        <v>8961</v>
      </c>
      <c r="E322" s="11" t="s">
        <v>25</v>
      </c>
      <c r="F322" s="11">
        <v>9541630282</v>
      </c>
      <c r="G322" s="11"/>
      <c r="H322" s="11" t="s">
        <v>8959</v>
      </c>
      <c r="I322" s="20"/>
      <c r="J322" s="11" t="s">
        <v>128</v>
      </c>
      <c r="K322" s="11" t="s">
        <v>8962</v>
      </c>
      <c r="L322" s="11" t="s">
        <v>1611</v>
      </c>
      <c r="M322" s="29"/>
      <c r="N322" s="11"/>
      <c r="O322" s="11">
        <v>1</v>
      </c>
      <c r="P322" s="11" t="s">
        <v>1611</v>
      </c>
      <c r="Q322" s="11" t="s">
        <v>1611</v>
      </c>
      <c r="R322" s="11"/>
    </row>
    <row r="323" spans="1:18" x14ac:dyDescent="0.25">
      <c r="A323" s="11">
        <v>320</v>
      </c>
      <c r="B323" s="11" t="s">
        <v>7868</v>
      </c>
      <c r="C323" s="11" t="s">
        <v>82</v>
      </c>
      <c r="D323" s="11" t="s">
        <v>8963</v>
      </c>
      <c r="E323" s="11" t="s">
        <v>25</v>
      </c>
      <c r="F323" s="11">
        <v>9797968286</v>
      </c>
      <c r="G323" s="11"/>
      <c r="H323" s="11" t="s">
        <v>8959</v>
      </c>
      <c r="I323" s="20"/>
      <c r="J323" s="11" t="s">
        <v>128</v>
      </c>
      <c r="K323" s="11" t="s">
        <v>8964</v>
      </c>
      <c r="L323" s="11" t="s">
        <v>1611</v>
      </c>
      <c r="M323" s="29"/>
      <c r="N323" s="11"/>
      <c r="O323" s="11">
        <v>1</v>
      </c>
      <c r="P323" s="11" t="s">
        <v>1611</v>
      </c>
      <c r="Q323" s="11" t="s">
        <v>1611</v>
      </c>
      <c r="R323" s="11"/>
    </row>
    <row r="324" spans="1:18" x14ac:dyDescent="0.25">
      <c r="A324" s="11">
        <v>321</v>
      </c>
      <c r="B324" s="11" t="s">
        <v>7868</v>
      </c>
      <c r="C324" s="11" t="s">
        <v>82</v>
      </c>
      <c r="D324" s="11" t="s">
        <v>8965</v>
      </c>
      <c r="E324" s="11" t="s">
        <v>50</v>
      </c>
      <c r="F324" s="11">
        <v>6005290545</v>
      </c>
      <c r="G324" s="11"/>
      <c r="H324" s="11" t="s">
        <v>8959</v>
      </c>
      <c r="I324" s="20"/>
      <c r="J324" s="11" t="s">
        <v>128</v>
      </c>
      <c r="K324" s="11" t="s">
        <v>8966</v>
      </c>
      <c r="L324" s="11" t="s">
        <v>1611</v>
      </c>
      <c r="M324" s="29"/>
      <c r="N324" s="11"/>
      <c r="O324" s="11">
        <v>1</v>
      </c>
      <c r="P324" s="11" t="s">
        <v>1611</v>
      </c>
      <c r="Q324" s="11" t="s">
        <v>1611</v>
      </c>
      <c r="R324" s="11"/>
    </row>
    <row r="325" spans="1:18" x14ac:dyDescent="0.25">
      <c r="A325" s="11">
        <v>322</v>
      </c>
      <c r="B325" s="11" t="s">
        <v>7868</v>
      </c>
      <c r="C325" s="11" t="s">
        <v>82</v>
      </c>
      <c r="D325" s="11" t="s">
        <v>8967</v>
      </c>
      <c r="E325" s="11" t="s">
        <v>25</v>
      </c>
      <c r="F325" s="11">
        <v>9622578721</v>
      </c>
      <c r="G325" s="11"/>
      <c r="H325" s="11" t="s">
        <v>8968</v>
      </c>
      <c r="I325" s="20"/>
      <c r="J325" s="11" t="s">
        <v>128</v>
      </c>
      <c r="K325" s="11" t="s">
        <v>8969</v>
      </c>
      <c r="L325" s="11" t="s">
        <v>1611</v>
      </c>
      <c r="M325" s="29"/>
      <c r="N325" s="11"/>
      <c r="O325" s="11">
        <v>1</v>
      </c>
      <c r="P325" s="11"/>
      <c r="Q325" s="11"/>
      <c r="R325" s="11"/>
    </row>
    <row r="326" spans="1:18" x14ac:dyDescent="0.25">
      <c r="A326" s="11">
        <v>323</v>
      </c>
      <c r="B326" s="11" t="s">
        <v>7868</v>
      </c>
      <c r="C326" s="11" t="s">
        <v>82</v>
      </c>
      <c r="D326" s="11" t="s">
        <v>8970</v>
      </c>
      <c r="E326" s="11" t="s">
        <v>50</v>
      </c>
      <c r="F326" s="11">
        <v>7006808854</v>
      </c>
      <c r="G326" s="11"/>
      <c r="H326" s="11" t="s">
        <v>8971</v>
      </c>
      <c r="I326" s="20"/>
      <c r="J326" s="11" t="s">
        <v>128</v>
      </c>
      <c r="K326" s="11" t="s">
        <v>8972</v>
      </c>
      <c r="L326" s="11" t="s">
        <v>1611</v>
      </c>
      <c r="M326" s="29"/>
      <c r="N326" s="11"/>
      <c r="O326" s="11">
        <v>1</v>
      </c>
      <c r="P326" s="11" t="s">
        <v>1611</v>
      </c>
      <c r="Q326" s="11" t="s">
        <v>1611</v>
      </c>
      <c r="R326" s="11"/>
    </row>
    <row r="327" spans="1:18" x14ac:dyDescent="0.25">
      <c r="A327" s="11">
        <v>324</v>
      </c>
      <c r="B327" s="11" t="s">
        <v>7868</v>
      </c>
      <c r="C327" s="11" t="s">
        <v>82</v>
      </c>
      <c r="D327" s="11" t="s">
        <v>8973</v>
      </c>
      <c r="E327" s="11" t="s">
        <v>25</v>
      </c>
      <c r="F327" s="11">
        <v>7006863116</v>
      </c>
      <c r="G327" s="11"/>
      <c r="H327" s="11" t="s">
        <v>8974</v>
      </c>
      <c r="I327" s="20"/>
      <c r="J327" s="11" t="s">
        <v>128</v>
      </c>
      <c r="K327" s="11" t="s">
        <v>8975</v>
      </c>
      <c r="L327" s="11" t="s">
        <v>1611</v>
      </c>
      <c r="M327" s="29"/>
      <c r="N327" s="11"/>
      <c r="O327" s="11">
        <v>1</v>
      </c>
      <c r="P327" s="11" t="s">
        <v>1611</v>
      </c>
      <c r="Q327" s="11" t="s">
        <v>1611</v>
      </c>
      <c r="R327" s="11"/>
    </row>
    <row r="328" spans="1:18" x14ac:dyDescent="0.25">
      <c r="A328" s="11">
        <v>325</v>
      </c>
      <c r="B328" s="11" t="s">
        <v>7868</v>
      </c>
      <c r="C328" s="11" t="s">
        <v>82</v>
      </c>
      <c r="D328" s="11" t="s">
        <v>8976</v>
      </c>
      <c r="E328" s="11" t="s">
        <v>25</v>
      </c>
      <c r="F328" s="11">
        <v>8899491136</v>
      </c>
      <c r="G328" s="11"/>
      <c r="H328" s="11" t="s">
        <v>7229</v>
      </c>
      <c r="I328" s="20"/>
      <c r="J328" s="11" t="s">
        <v>128</v>
      </c>
      <c r="K328" s="11" t="s">
        <v>7229</v>
      </c>
      <c r="L328" s="11" t="s">
        <v>1611</v>
      </c>
      <c r="M328" s="29"/>
      <c r="N328" s="11"/>
      <c r="O328" s="11">
        <v>1</v>
      </c>
      <c r="P328" s="11" t="s">
        <v>1611</v>
      </c>
      <c r="Q328" s="11" t="s">
        <v>1611</v>
      </c>
      <c r="R328" s="11"/>
    </row>
    <row r="329" spans="1:18" x14ac:dyDescent="0.25">
      <c r="A329" s="11">
        <v>326</v>
      </c>
      <c r="B329" s="11" t="s">
        <v>7868</v>
      </c>
      <c r="C329" s="11" t="s">
        <v>82</v>
      </c>
      <c r="D329" s="11" t="s">
        <v>8977</v>
      </c>
      <c r="E329" s="11" t="s">
        <v>25</v>
      </c>
      <c r="F329" s="11">
        <v>7006532044</v>
      </c>
      <c r="G329" s="11"/>
      <c r="H329" s="11" t="s">
        <v>7229</v>
      </c>
      <c r="I329" s="20"/>
      <c r="J329" s="11" t="s">
        <v>128</v>
      </c>
      <c r="K329" s="11" t="s">
        <v>8978</v>
      </c>
      <c r="L329" s="11" t="s">
        <v>1611</v>
      </c>
      <c r="M329" s="29"/>
      <c r="N329" s="11"/>
      <c r="O329" s="11">
        <v>1</v>
      </c>
      <c r="P329" s="11" t="s">
        <v>1611</v>
      </c>
      <c r="Q329" s="11" t="s">
        <v>1611</v>
      </c>
      <c r="R329" s="11"/>
    </row>
    <row r="330" spans="1:18" x14ac:dyDescent="0.25">
      <c r="A330" s="11">
        <v>327</v>
      </c>
      <c r="B330" s="11" t="s">
        <v>7868</v>
      </c>
      <c r="C330" s="11" t="s">
        <v>82</v>
      </c>
      <c r="D330" s="11" t="s">
        <v>8979</v>
      </c>
      <c r="E330" s="11" t="s">
        <v>25</v>
      </c>
      <c r="F330" s="11">
        <v>9682651281</v>
      </c>
      <c r="G330" s="11"/>
      <c r="H330" s="11" t="s">
        <v>1808</v>
      </c>
      <c r="I330" s="20"/>
      <c r="J330" s="11" t="s">
        <v>128</v>
      </c>
      <c r="K330" s="11" t="s">
        <v>8980</v>
      </c>
      <c r="L330" s="11" t="s">
        <v>1611</v>
      </c>
      <c r="M330" s="29"/>
      <c r="N330" s="11"/>
      <c r="O330" s="11">
        <v>1</v>
      </c>
      <c r="P330" s="11" t="s">
        <v>1611</v>
      </c>
      <c r="Q330" s="11" t="s">
        <v>1611</v>
      </c>
      <c r="R330" s="11"/>
    </row>
    <row r="331" spans="1:18" x14ac:dyDescent="0.25">
      <c r="A331" s="11">
        <v>328</v>
      </c>
      <c r="B331" s="11" t="s">
        <v>7868</v>
      </c>
      <c r="C331" s="11" t="s">
        <v>82</v>
      </c>
      <c r="D331" s="11" t="s">
        <v>8981</v>
      </c>
      <c r="E331" s="11" t="s">
        <v>25</v>
      </c>
      <c r="F331" s="11">
        <v>7006027643</v>
      </c>
      <c r="G331" s="11"/>
      <c r="H331" s="11" t="s">
        <v>1688</v>
      </c>
      <c r="I331" s="20"/>
      <c r="J331" s="11" t="s">
        <v>128</v>
      </c>
      <c r="K331" s="11" t="s">
        <v>7246</v>
      </c>
      <c r="L331" s="11" t="s">
        <v>1611</v>
      </c>
      <c r="M331" s="29"/>
      <c r="N331" s="11"/>
      <c r="O331" s="11">
        <v>1</v>
      </c>
      <c r="P331" s="11" t="s">
        <v>1611</v>
      </c>
      <c r="Q331" s="11" t="s">
        <v>1611</v>
      </c>
      <c r="R331" s="11"/>
    </row>
    <row r="332" spans="1:18" x14ac:dyDescent="0.25">
      <c r="A332" s="11">
        <v>329</v>
      </c>
      <c r="B332" s="11" t="s">
        <v>7868</v>
      </c>
      <c r="C332" s="11" t="s">
        <v>82</v>
      </c>
      <c r="D332" s="11" t="s">
        <v>8982</v>
      </c>
      <c r="E332" s="11" t="s">
        <v>50</v>
      </c>
      <c r="F332" s="11">
        <v>7051676013</v>
      </c>
      <c r="G332" s="11"/>
      <c r="H332" s="11" t="s">
        <v>1688</v>
      </c>
      <c r="I332" s="20"/>
      <c r="J332" s="11" t="s">
        <v>128</v>
      </c>
      <c r="K332" s="11" t="s">
        <v>8983</v>
      </c>
      <c r="L332" s="11" t="s">
        <v>1611</v>
      </c>
      <c r="M332" s="29"/>
      <c r="N332" s="11"/>
      <c r="O332" s="11">
        <v>1</v>
      </c>
      <c r="P332" s="11" t="s">
        <v>1611</v>
      </c>
      <c r="Q332" s="11" t="s">
        <v>1611</v>
      </c>
      <c r="R332" s="11"/>
    </row>
    <row r="333" spans="1:18" x14ac:dyDescent="0.25">
      <c r="A333" s="11">
        <v>330</v>
      </c>
      <c r="B333" s="11" t="s">
        <v>7868</v>
      </c>
      <c r="C333" s="11" t="s">
        <v>82</v>
      </c>
      <c r="D333" s="11" t="s">
        <v>8984</v>
      </c>
      <c r="E333" s="11" t="s">
        <v>25</v>
      </c>
      <c r="F333" s="11">
        <v>6006260027</v>
      </c>
      <c r="G333" s="11"/>
      <c r="H333" s="11" t="s">
        <v>1688</v>
      </c>
      <c r="I333" s="20"/>
      <c r="J333" s="11" t="s">
        <v>128</v>
      </c>
      <c r="K333" s="11" t="s">
        <v>8985</v>
      </c>
      <c r="L333" s="11" t="s">
        <v>1611</v>
      </c>
      <c r="M333" s="29"/>
      <c r="N333" s="11"/>
      <c r="O333" s="11">
        <v>1</v>
      </c>
      <c r="P333" s="11" t="s">
        <v>1611</v>
      </c>
      <c r="Q333" s="11" t="s">
        <v>1611</v>
      </c>
      <c r="R333" s="11"/>
    </row>
    <row r="334" spans="1:18" x14ac:dyDescent="0.25">
      <c r="A334" s="11">
        <v>331</v>
      </c>
      <c r="B334" s="11" t="s">
        <v>7868</v>
      </c>
      <c r="C334" s="11" t="s">
        <v>82</v>
      </c>
      <c r="D334" s="11" t="s">
        <v>8986</v>
      </c>
      <c r="E334" s="11" t="s">
        <v>25</v>
      </c>
      <c r="F334" s="11">
        <v>8082365853</v>
      </c>
      <c r="G334" s="11"/>
      <c r="H334" s="11" t="s">
        <v>1688</v>
      </c>
      <c r="I334" s="20"/>
      <c r="J334" s="11" t="s">
        <v>128</v>
      </c>
      <c r="K334" s="11" t="s">
        <v>8987</v>
      </c>
      <c r="L334" s="11" t="s">
        <v>1611</v>
      </c>
      <c r="M334" s="29"/>
      <c r="N334" s="11"/>
      <c r="O334" s="11">
        <v>1</v>
      </c>
      <c r="P334" s="11" t="s">
        <v>1611</v>
      </c>
      <c r="Q334" s="11" t="s">
        <v>1611</v>
      </c>
      <c r="R334" s="11"/>
    </row>
    <row r="335" spans="1:18" x14ac:dyDescent="0.25">
      <c r="A335" s="11">
        <v>332</v>
      </c>
      <c r="B335" s="11" t="s">
        <v>7868</v>
      </c>
      <c r="C335" s="11" t="s">
        <v>82</v>
      </c>
      <c r="D335" s="11" t="s">
        <v>8988</v>
      </c>
      <c r="E335" s="11" t="s">
        <v>25</v>
      </c>
      <c r="F335" s="11">
        <v>9906771821</v>
      </c>
      <c r="G335" s="11"/>
      <c r="H335" s="11" t="s">
        <v>8989</v>
      </c>
      <c r="I335" s="20"/>
      <c r="J335" s="11" t="s">
        <v>128</v>
      </c>
      <c r="K335" s="11" t="s">
        <v>8990</v>
      </c>
      <c r="L335" s="11" t="s">
        <v>1611</v>
      </c>
      <c r="M335" s="29"/>
      <c r="N335" s="11"/>
      <c r="O335" s="11">
        <v>1</v>
      </c>
      <c r="P335" s="11" t="s">
        <v>1611</v>
      </c>
      <c r="Q335" s="11" t="s">
        <v>1611</v>
      </c>
      <c r="R335" s="11"/>
    </row>
    <row r="336" spans="1:18" x14ac:dyDescent="0.25">
      <c r="A336" s="11">
        <v>333</v>
      </c>
      <c r="B336" s="11" t="s">
        <v>7868</v>
      </c>
      <c r="C336" s="11" t="s">
        <v>82</v>
      </c>
      <c r="D336" s="11" t="s">
        <v>8991</v>
      </c>
      <c r="E336" s="11" t="s">
        <v>25</v>
      </c>
      <c r="F336" s="11">
        <v>9797833075</v>
      </c>
      <c r="G336" s="11"/>
      <c r="H336" s="11" t="s">
        <v>8992</v>
      </c>
      <c r="I336" s="20"/>
      <c r="J336" s="11" t="s">
        <v>128</v>
      </c>
      <c r="K336" s="11" t="s">
        <v>8993</v>
      </c>
      <c r="L336" s="11" t="s">
        <v>1611</v>
      </c>
      <c r="M336" s="29"/>
      <c r="N336" s="11"/>
      <c r="O336" s="11">
        <v>1</v>
      </c>
      <c r="P336" s="11" t="s">
        <v>1611</v>
      </c>
      <c r="Q336" s="11" t="s">
        <v>1611</v>
      </c>
      <c r="R336" s="11"/>
    </row>
    <row r="337" spans="1:18" x14ac:dyDescent="0.25">
      <c r="A337" s="11">
        <v>334</v>
      </c>
      <c r="B337" s="11" t="s">
        <v>7868</v>
      </c>
      <c r="C337" s="11" t="s">
        <v>82</v>
      </c>
      <c r="D337" s="11" t="s">
        <v>8994</v>
      </c>
      <c r="E337" s="11" t="s">
        <v>25</v>
      </c>
      <c r="F337" s="11">
        <v>9906598175</v>
      </c>
      <c r="G337" s="11"/>
      <c r="H337" s="11" t="s">
        <v>8995</v>
      </c>
      <c r="I337" s="20"/>
      <c r="J337" s="11" t="s">
        <v>128</v>
      </c>
      <c r="K337" s="11" t="s">
        <v>8996</v>
      </c>
      <c r="L337" s="11" t="s">
        <v>1611</v>
      </c>
      <c r="M337" s="29"/>
      <c r="N337" s="11"/>
      <c r="O337" s="11">
        <v>1</v>
      </c>
      <c r="P337" s="11" t="s">
        <v>1611</v>
      </c>
      <c r="Q337" s="11" t="s">
        <v>1611</v>
      </c>
      <c r="R337" s="11"/>
    </row>
    <row r="338" spans="1:18" x14ac:dyDescent="0.25">
      <c r="A338" s="11">
        <v>335</v>
      </c>
      <c r="B338" s="11" t="s">
        <v>7868</v>
      </c>
      <c r="C338" s="11" t="s">
        <v>82</v>
      </c>
      <c r="D338" s="11" t="s">
        <v>8997</v>
      </c>
      <c r="E338" s="11" t="s">
        <v>25</v>
      </c>
      <c r="F338" s="11">
        <v>9797950122</v>
      </c>
      <c r="G338" s="11"/>
      <c r="H338" s="11" t="s">
        <v>8995</v>
      </c>
      <c r="I338" s="20"/>
      <c r="J338" s="11" t="s">
        <v>128</v>
      </c>
      <c r="K338" s="11" t="s">
        <v>8998</v>
      </c>
      <c r="L338" s="11" t="s">
        <v>1611</v>
      </c>
      <c r="M338" s="29"/>
      <c r="N338" s="11"/>
      <c r="O338" s="11">
        <v>1</v>
      </c>
      <c r="P338" s="11" t="s">
        <v>1611</v>
      </c>
      <c r="Q338" s="11" t="s">
        <v>1611</v>
      </c>
      <c r="R338" s="11"/>
    </row>
    <row r="339" spans="1:18" x14ac:dyDescent="0.25">
      <c r="A339" s="11">
        <v>336</v>
      </c>
      <c r="B339" s="11" t="s">
        <v>7868</v>
      </c>
      <c r="C339" s="11" t="s">
        <v>82</v>
      </c>
      <c r="D339" s="11" t="s">
        <v>8999</v>
      </c>
      <c r="E339" s="11" t="s">
        <v>25</v>
      </c>
      <c r="F339" s="11">
        <v>9622498601</v>
      </c>
      <c r="G339" s="11"/>
      <c r="H339" s="11" t="s">
        <v>8995</v>
      </c>
      <c r="I339" s="20"/>
      <c r="J339" s="11" t="s">
        <v>128</v>
      </c>
      <c r="K339" s="11" t="s">
        <v>9000</v>
      </c>
      <c r="L339" s="11" t="s">
        <v>1611</v>
      </c>
      <c r="M339" s="29"/>
      <c r="N339" s="11"/>
      <c r="O339" s="11">
        <v>1</v>
      </c>
      <c r="P339" s="11" t="s">
        <v>1611</v>
      </c>
      <c r="Q339" s="11" t="s">
        <v>1611</v>
      </c>
      <c r="R339" s="11"/>
    </row>
    <row r="340" spans="1:18" x14ac:dyDescent="0.25">
      <c r="A340" s="11">
        <v>337</v>
      </c>
      <c r="B340" s="11" t="s">
        <v>7868</v>
      </c>
      <c r="C340" s="11" t="s">
        <v>82</v>
      </c>
      <c r="D340" s="11" t="s">
        <v>9001</v>
      </c>
      <c r="E340" s="11" t="s">
        <v>25</v>
      </c>
      <c r="F340" s="11">
        <v>9103279992</v>
      </c>
      <c r="G340" s="11"/>
      <c r="H340" s="11" t="s">
        <v>9002</v>
      </c>
      <c r="I340" s="20"/>
      <c r="J340" s="11" t="s">
        <v>128</v>
      </c>
      <c r="K340" s="11" t="s">
        <v>9003</v>
      </c>
      <c r="L340" s="11" t="s">
        <v>1611</v>
      </c>
      <c r="M340" s="29"/>
      <c r="N340" s="11"/>
      <c r="O340" s="11">
        <v>1</v>
      </c>
      <c r="P340" s="11" t="s">
        <v>1611</v>
      </c>
      <c r="Q340" s="11" t="s">
        <v>1611</v>
      </c>
      <c r="R340" s="11"/>
    </row>
    <row r="341" spans="1:18" x14ac:dyDescent="0.25">
      <c r="A341" s="11">
        <v>338</v>
      </c>
      <c r="B341" s="11" t="s">
        <v>7868</v>
      </c>
      <c r="C341" s="11" t="s">
        <v>82</v>
      </c>
      <c r="D341" s="11" t="s">
        <v>9004</v>
      </c>
      <c r="E341" s="11" t="s">
        <v>25</v>
      </c>
      <c r="F341" s="11">
        <v>7051505319</v>
      </c>
      <c r="G341" s="11"/>
      <c r="H341" s="11" t="s">
        <v>9002</v>
      </c>
      <c r="I341" s="20"/>
      <c r="J341" s="11" t="s">
        <v>128</v>
      </c>
      <c r="K341" s="11" t="s">
        <v>9005</v>
      </c>
      <c r="L341" s="11" t="s">
        <v>1611</v>
      </c>
      <c r="M341" s="29"/>
      <c r="N341" s="11"/>
      <c r="O341" s="11">
        <v>1</v>
      </c>
      <c r="P341" s="11" t="s">
        <v>1611</v>
      </c>
      <c r="Q341" s="11" t="s">
        <v>1611</v>
      </c>
      <c r="R341" s="11"/>
    </row>
    <row r="342" spans="1:18" x14ac:dyDescent="0.25">
      <c r="A342" s="11">
        <v>339</v>
      </c>
      <c r="B342" s="11" t="s">
        <v>7868</v>
      </c>
      <c r="C342" s="11" t="s">
        <v>82</v>
      </c>
      <c r="D342" s="11" t="s">
        <v>9006</v>
      </c>
      <c r="E342" s="11" t="s">
        <v>25</v>
      </c>
      <c r="F342" s="11">
        <v>9622201630</v>
      </c>
      <c r="G342" s="11"/>
      <c r="H342" s="11" t="s">
        <v>8995</v>
      </c>
      <c r="I342" s="20"/>
      <c r="J342" s="11" t="s">
        <v>128</v>
      </c>
      <c r="K342" s="11" t="s">
        <v>9007</v>
      </c>
      <c r="L342" s="11" t="s">
        <v>1611</v>
      </c>
      <c r="M342" s="29"/>
      <c r="N342" s="11"/>
      <c r="O342" s="11">
        <v>1</v>
      </c>
      <c r="P342" s="11" t="s">
        <v>1611</v>
      </c>
      <c r="Q342" s="11" t="s">
        <v>1611</v>
      </c>
      <c r="R342" s="11"/>
    </row>
    <row r="343" spans="1:18" x14ac:dyDescent="0.25">
      <c r="A343" s="11">
        <v>340</v>
      </c>
      <c r="B343" s="11" t="s">
        <v>7868</v>
      </c>
      <c r="C343" s="11" t="s">
        <v>82</v>
      </c>
      <c r="D343" s="11" t="s">
        <v>9008</v>
      </c>
      <c r="E343" s="11" t="s">
        <v>25</v>
      </c>
      <c r="F343" s="11">
        <v>7051865565</v>
      </c>
      <c r="G343" s="11"/>
      <c r="H343" s="11" t="s">
        <v>8863</v>
      </c>
      <c r="I343" s="20"/>
      <c r="J343" s="11" t="s">
        <v>128</v>
      </c>
      <c r="K343" s="11" t="s">
        <v>8851</v>
      </c>
      <c r="L343" s="11" t="s">
        <v>1611</v>
      </c>
      <c r="M343" s="29"/>
      <c r="N343" s="11"/>
      <c r="O343" s="11">
        <v>1</v>
      </c>
      <c r="P343" s="11" t="s">
        <v>1611</v>
      </c>
      <c r="Q343" s="11" t="s">
        <v>1611</v>
      </c>
      <c r="R343" s="11"/>
    </row>
    <row r="344" spans="1:18" x14ac:dyDescent="0.25">
      <c r="A344" s="11">
        <v>341</v>
      </c>
      <c r="B344" s="11" t="s">
        <v>7868</v>
      </c>
      <c r="C344" s="11" t="s">
        <v>82</v>
      </c>
      <c r="D344" s="11" t="s">
        <v>9009</v>
      </c>
      <c r="E344" s="11" t="s">
        <v>25</v>
      </c>
      <c r="F344" s="11">
        <v>7889480735</v>
      </c>
      <c r="G344" s="11"/>
      <c r="H344" s="11" t="s">
        <v>1624</v>
      </c>
      <c r="I344" s="20"/>
      <c r="J344" s="11" t="s">
        <v>128</v>
      </c>
      <c r="K344" s="11" t="s">
        <v>9010</v>
      </c>
      <c r="L344" s="11" t="s">
        <v>1611</v>
      </c>
      <c r="M344" s="29"/>
      <c r="N344" s="11"/>
      <c r="O344" s="11">
        <v>1</v>
      </c>
      <c r="P344" s="11" t="s">
        <v>1611</v>
      </c>
      <c r="Q344" s="11" t="s">
        <v>1611</v>
      </c>
      <c r="R344" s="11"/>
    </row>
    <row r="345" spans="1:18" x14ac:dyDescent="0.25">
      <c r="A345" s="11">
        <v>342</v>
      </c>
      <c r="B345" s="11" t="s">
        <v>7868</v>
      </c>
      <c r="C345" s="11" t="s">
        <v>82</v>
      </c>
      <c r="D345" s="11" t="s">
        <v>9011</v>
      </c>
      <c r="E345" s="11" t="s">
        <v>25</v>
      </c>
      <c r="F345" s="11">
        <v>9070666566</v>
      </c>
      <c r="G345" s="11"/>
      <c r="H345" s="11" t="s">
        <v>8951</v>
      </c>
      <c r="I345" s="20"/>
      <c r="J345" s="11" t="s">
        <v>128</v>
      </c>
      <c r="K345" s="11" t="s">
        <v>9012</v>
      </c>
      <c r="L345" s="11" t="s">
        <v>1611</v>
      </c>
      <c r="M345" s="29"/>
      <c r="N345" s="11"/>
      <c r="O345" s="11">
        <v>1</v>
      </c>
      <c r="P345" s="11" t="s">
        <v>1611</v>
      </c>
      <c r="Q345" s="11" t="s">
        <v>1611</v>
      </c>
      <c r="R345" s="11"/>
    </row>
    <row r="346" spans="1:18" x14ac:dyDescent="0.25">
      <c r="A346" s="11">
        <v>343</v>
      </c>
      <c r="B346" s="11" t="s">
        <v>7868</v>
      </c>
      <c r="C346" s="11" t="s">
        <v>82</v>
      </c>
      <c r="D346" s="11" t="s">
        <v>9013</v>
      </c>
      <c r="E346" s="11" t="s">
        <v>25</v>
      </c>
      <c r="F346" s="11">
        <v>7006477640</v>
      </c>
      <c r="G346" s="11"/>
      <c r="H346" s="11" t="s">
        <v>9014</v>
      </c>
      <c r="I346" s="20"/>
      <c r="J346" s="11" t="s">
        <v>140</v>
      </c>
      <c r="K346" s="11" t="s">
        <v>9015</v>
      </c>
      <c r="L346" s="11" t="s">
        <v>1611</v>
      </c>
      <c r="M346" s="29"/>
      <c r="N346" s="11"/>
      <c r="O346" s="11">
        <v>1</v>
      </c>
      <c r="P346" s="11"/>
      <c r="Q346" s="11"/>
      <c r="R346" s="11"/>
    </row>
    <row r="347" spans="1:18" x14ac:dyDescent="0.25">
      <c r="A347" s="11">
        <v>344</v>
      </c>
      <c r="B347" s="11" t="s">
        <v>7868</v>
      </c>
      <c r="C347" s="11" t="s">
        <v>82</v>
      </c>
      <c r="D347" s="11" t="s">
        <v>9016</v>
      </c>
      <c r="E347" s="11" t="s">
        <v>25</v>
      </c>
      <c r="F347" s="11">
        <v>7006122253</v>
      </c>
      <c r="G347" s="11"/>
      <c r="H347" s="11" t="s">
        <v>1194</v>
      </c>
      <c r="I347" s="20"/>
      <c r="J347" s="11" t="s">
        <v>128</v>
      </c>
      <c r="K347" s="11" t="s">
        <v>9017</v>
      </c>
      <c r="L347" s="11" t="s">
        <v>1611</v>
      </c>
      <c r="M347" s="29"/>
      <c r="N347" s="11"/>
      <c r="O347" s="11">
        <v>1</v>
      </c>
      <c r="P347" s="11"/>
      <c r="Q347" s="11"/>
      <c r="R347" s="11"/>
    </row>
    <row r="348" spans="1:18" x14ac:dyDescent="0.25">
      <c r="A348" s="11">
        <v>345</v>
      </c>
      <c r="B348" s="11" t="s">
        <v>7868</v>
      </c>
      <c r="C348" s="11" t="s">
        <v>82</v>
      </c>
      <c r="D348" s="11" t="s">
        <v>9018</v>
      </c>
      <c r="E348" s="11" t="s">
        <v>25</v>
      </c>
      <c r="F348" s="11">
        <v>9697258714</v>
      </c>
      <c r="G348" s="11"/>
      <c r="H348" s="11" t="s">
        <v>9019</v>
      </c>
      <c r="I348" s="20"/>
      <c r="J348" s="11" t="s">
        <v>128</v>
      </c>
      <c r="K348" s="11" t="s">
        <v>9020</v>
      </c>
      <c r="L348" s="11" t="s">
        <v>1611</v>
      </c>
      <c r="M348" s="29"/>
      <c r="N348" s="11"/>
      <c r="O348" s="11">
        <v>1</v>
      </c>
      <c r="P348" s="11"/>
      <c r="Q348" s="11"/>
      <c r="R348" s="11"/>
    </row>
    <row r="349" spans="1:18" x14ac:dyDescent="0.25">
      <c r="A349" s="11">
        <v>346</v>
      </c>
      <c r="B349" s="11" t="s">
        <v>7868</v>
      </c>
      <c r="C349" s="11" t="s">
        <v>82</v>
      </c>
      <c r="D349" s="11" t="s">
        <v>9021</v>
      </c>
      <c r="E349" s="11" t="s">
        <v>25</v>
      </c>
      <c r="F349" s="11">
        <v>9596361696</v>
      </c>
      <c r="G349" s="11"/>
      <c r="H349" s="11" t="s">
        <v>8725</v>
      </c>
      <c r="I349" s="20"/>
      <c r="J349" s="11" t="s">
        <v>128</v>
      </c>
      <c r="K349" s="11" t="s">
        <v>9022</v>
      </c>
      <c r="L349" s="11" t="s">
        <v>1611</v>
      </c>
      <c r="M349" s="29"/>
      <c r="N349" s="11"/>
      <c r="O349" s="11">
        <v>1</v>
      </c>
      <c r="P349" s="11"/>
      <c r="Q349" s="11"/>
      <c r="R349" s="11"/>
    </row>
    <row r="350" spans="1:18" x14ac:dyDescent="0.25">
      <c r="A350" s="11">
        <v>347</v>
      </c>
      <c r="B350" s="11" t="s">
        <v>7868</v>
      </c>
      <c r="C350" s="11" t="s">
        <v>82</v>
      </c>
      <c r="D350" s="11" t="s">
        <v>9023</v>
      </c>
      <c r="E350" s="11" t="s">
        <v>25</v>
      </c>
      <c r="F350" s="11">
        <v>9797972353</v>
      </c>
      <c r="G350" s="11"/>
      <c r="H350" s="11" t="s">
        <v>8891</v>
      </c>
      <c r="I350" s="20"/>
      <c r="J350" s="11" t="s">
        <v>128</v>
      </c>
      <c r="K350" s="11" t="s">
        <v>9024</v>
      </c>
      <c r="L350" s="11" t="s">
        <v>1611</v>
      </c>
      <c r="M350" s="29"/>
      <c r="N350" s="11"/>
      <c r="O350" s="11">
        <v>1</v>
      </c>
      <c r="P350" s="11"/>
      <c r="Q350" s="11"/>
      <c r="R350" s="11"/>
    </row>
    <row r="351" spans="1:18" x14ac:dyDescent="0.25">
      <c r="A351" s="11">
        <v>348</v>
      </c>
      <c r="B351" s="11" t="s">
        <v>7868</v>
      </c>
      <c r="C351" s="11" t="s">
        <v>82</v>
      </c>
      <c r="D351" s="11" t="s">
        <v>9025</v>
      </c>
      <c r="E351" s="11" t="s">
        <v>25</v>
      </c>
      <c r="F351" s="11">
        <v>7780931988</v>
      </c>
      <c r="G351" s="11"/>
      <c r="H351" s="11" t="s">
        <v>8687</v>
      </c>
      <c r="I351" s="20"/>
      <c r="J351" s="11" t="s">
        <v>128</v>
      </c>
      <c r="K351" s="11" t="s">
        <v>9026</v>
      </c>
      <c r="L351" s="11" t="s">
        <v>1611</v>
      </c>
      <c r="M351" s="29"/>
      <c r="N351" s="11"/>
      <c r="O351" s="11">
        <v>1</v>
      </c>
      <c r="P351" s="11"/>
      <c r="Q351" s="11"/>
      <c r="R351" s="11"/>
    </row>
    <row r="352" spans="1:18" x14ac:dyDescent="0.25">
      <c r="A352" s="11">
        <v>349</v>
      </c>
      <c r="B352" s="11" t="s">
        <v>7868</v>
      </c>
      <c r="C352" s="11" t="s">
        <v>82</v>
      </c>
      <c r="D352" s="11" t="s">
        <v>9027</v>
      </c>
      <c r="E352" s="11" t="s">
        <v>25</v>
      </c>
      <c r="F352" s="11">
        <v>7006904933</v>
      </c>
      <c r="G352" s="11"/>
      <c r="H352" s="11" t="s">
        <v>2289</v>
      </c>
      <c r="I352" s="20"/>
      <c r="J352" s="11" t="s">
        <v>128</v>
      </c>
      <c r="K352" s="11" t="s">
        <v>9028</v>
      </c>
      <c r="L352" s="11" t="s">
        <v>1611</v>
      </c>
      <c r="M352" s="29"/>
      <c r="N352" s="11"/>
      <c r="O352" s="11">
        <v>1</v>
      </c>
      <c r="P352" s="11"/>
      <c r="Q352" s="11"/>
      <c r="R352" s="11"/>
    </row>
    <row r="353" spans="1:18" x14ac:dyDescent="0.25">
      <c r="A353" s="11">
        <v>350</v>
      </c>
      <c r="B353" s="11" t="s">
        <v>7868</v>
      </c>
      <c r="C353" s="11" t="s">
        <v>82</v>
      </c>
      <c r="D353" s="11" t="s">
        <v>9029</v>
      </c>
      <c r="E353" s="11" t="s">
        <v>25</v>
      </c>
      <c r="F353" s="11">
        <v>7006579846</v>
      </c>
      <c r="G353" s="11"/>
      <c r="H353" s="11" t="s">
        <v>9030</v>
      </c>
      <c r="I353" s="20"/>
      <c r="J353" s="11" t="s">
        <v>128</v>
      </c>
      <c r="K353" s="11" t="s">
        <v>1620</v>
      </c>
      <c r="L353" s="11" t="s">
        <v>1611</v>
      </c>
      <c r="M353" s="29"/>
      <c r="N353" s="11"/>
      <c r="O353" s="11">
        <v>1</v>
      </c>
      <c r="P353" s="11"/>
      <c r="Q353" s="11"/>
      <c r="R353" s="11"/>
    </row>
    <row r="354" spans="1:18" x14ac:dyDescent="0.25">
      <c r="A354" s="11">
        <v>351</v>
      </c>
      <c r="B354" s="11" t="s">
        <v>7868</v>
      </c>
      <c r="C354" s="11" t="s">
        <v>82</v>
      </c>
      <c r="D354" s="11" t="s">
        <v>9031</v>
      </c>
      <c r="E354" s="11" t="s">
        <v>50</v>
      </c>
      <c r="F354" s="11">
        <v>7006209659</v>
      </c>
      <c r="G354" s="11"/>
      <c r="H354" s="11" t="s">
        <v>9032</v>
      </c>
      <c r="I354" s="20"/>
      <c r="J354" s="11" t="s">
        <v>128</v>
      </c>
      <c r="K354" s="11" t="s">
        <v>8853</v>
      </c>
      <c r="L354" s="11" t="s">
        <v>1611</v>
      </c>
      <c r="M354" s="29"/>
      <c r="N354" s="11"/>
      <c r="O354" s="11">
        <v>1</v>
      </c>
      <c r="P354" s="11"/>
      <c r="Q354" s="11"/>
      <c r="R354" s="11"/>
    </row>
    <row r="355" spans="1:18" x14ac:dyDescent="0.25">
      <c r="A355" s="11">
        <v>352</v>
      </c>
      <c r="B355" s="11" t="s">
        <v>7868</v>
      </c>
      <c r="C355" s="11" t="s">
        <v>82</v>
      </c>
      <c r="D355" s="11" t="s">
        <v>9033</v>
      </c>
      <c r="E355" s="11" t="s">
        <v>50</v>
      </c>
      <c r="F355" s="11">
        <v>9906612395</v>
      </c>
      <c r="G355" s="11"/>
      <c r="H355" s="11" t="s">
        <v>9034</v>
      </c>
      <c r="I355" s="20"/>
      <c r="J355" s="11" t="s">
        <v>128</v>
      </c>
      <c r="K355" s="11" t="s">
        <v>9035</v>
      </c>
      <c r="L355" s="11" t="s">
        <v>1611</v>
      </c>
      <c r="M355" s="29"/>
      <c r="N355" s="11"/>
      <c r="O355" s="11">
        <v>1</v>
      </c>
      <c r="P355" s="11"/>
      <c r="Q355" s="11"/>
      <c r="R355" s="11"/>
    </row>
    <row r="356" spans="1:18" x14ac:dyDescent="0.25">
      <c r="A356" s="11">
        <v>353</v>
      </c>
      <c r="B356" s="11" t="s">
        <v>7868</v>
      </c>
      <c r="C356" s="11" t="s">
        <v>82</v>
      </c>
      <c r="D356" s="11" t="s">
        <v>9036</v>
      </c>
      <c r="E356" s="11" t="s">
        <v>50</v>
      </c>
      <c r="F356" s="11">
        <v>8494060677</v>
      </c>
      <c r="G356" s="11"/>
      <c r="H356" s="11" t="s">
        <v>9034</v>
      </c>
      <c r="I356" s="20"/>
      <c r="J356" s="11" t="s">
        <v>128</v>
      </c>
      <c r="K356" s="11" t="s">
        <v>9037</v>
      </c>
      <c r="L356" s="11" t="s">
        <v>1611</v>
      </c>
      <c r="M356" s="29"/>
      <c r="N356" s="11"/>
      <c r="O356" s="11">
        <v>1</v>
      </c>
      <c r="P356" s="11"/>
      <c r="Q356" s="11"/>
      <c r="R356" s="11"/>
    </row>
    <row r="357" spans="1:18" x14ac:dyDescent="0.25">
      <c r="A357" s="11">
        <v>354</v>
      </c>
      <c r="B357" s="11" t="s">
        <v>7868</v>
      </c>
      <c r="C357" s="11" t="s">
        <v>82</v>
      </c>
      <c r="D357" s="11" t="s">
        <v>9038</v>
      </c>
      <c r="E357" s="11" t="s">
        <v>50</v>
      </c>
      <c r="F357" s="11">
        <v>9149926948</v>
      </c>
      <c r="G357" s="11"/>
      <c r="H357" s="11" t="s">
        <v>1194</v>
      </c>
      <c r="I357" s="20"/>
      <c r="J357" s="11" t="s">
        <v>128</v>
      </c>
      <c r="K357" s="11" t="s">
        <v>9039</v>
      </c>
      <c r="L357" s="11" t="s">
        <v>1611</v>
      </c>
      <c r="M357" s="29"/>
      <c r="N357" s="11"/>
      <c r="O357" s="11">
        <v>1</v>
      </c>
      <c r="P357" s="11"/>
      <c r="Q357" s="11"/>
      <c r="R357" s="11"/>
    </row>
    <row r="358" spans="1:18" ht="45" x14ac:dyDescent="0.25">
      <c r="A358" s="11">
        <v>355</v>
      </c>
      <c r="B358" s="11" t="s">
        <v>7868</v>
      </c>
      <c r="C358" s="11" t="s">
        <v>853</v>
      </c>
      <c r="D358" s="11" t="s">
        <v>9040</v>
      </c>
      <c r="E358" s="11" t="s">
        <v>50</v>
      </c>
      <c r="F358" s="11" t="s">
        <v>9041</v>
      </c>
      <c r="G358" s="11"/>
      <c r="H358" s="11" t="s">
        <v>1019</v>
      </c>
      <c r="I358" s="20"/>
      <c r="J358" s="11" t="s">
        <v>128</v>
      </c>
      <c r="K358" s="11" t="s">
        <v>9042</v>
      </c>
      <c r="L358" s="11" t="s">
        <v>1611</v>
      </c>
      <c r="M358" s="29" t="s">
        <v>9043</v>
      </c>
      <c r="N358" s="11"/>
      <c r="O358" s="11">
        <v>2</v>
      </c>
      <c r="P358" s="11"/>
      <c r="Q358" s="11" t="s">
        <v>1611</v>
      </c>
      <c r="R358" s="11"/>
    </row>
    <row r="359" spans="1:18" ht="30" x14ac:dyDescent="0.25">
      <c r="A359" s="11">
        <v>356</v>
      </c>
      <c r="B359" s="11" t="s">
        <v>7868</v>
      </c>
      <c r="C359" s="11" t="s">
        <v>853</v>
      </c>
      <c r="D359" s="11" t="s">
        <v>9044</v>
      </c>
      <c r="E359" s="11" t="s">
        <v>50</v>
      </c>
      <c r="F359" s="11" t="s">
        <v>9045</v>
      </c>
      <c r="G359" s="11"/>
      <c r="H359" s="11" t="s">
        <v>1019</v>
      </c>
      <c r="I359" s="20"/>
      <c r="J359" s="11" t="s">
        <v>128</v>
      </c>
      <c r="K359" s="11" t="s">
        <v>9046</v>
      </c>
      <c r="L359" s="11" t="s">
        <v>1611</v>
      </c>
      <c r="M359" s="29" t="s">
        <v>9047</v>
      </c>
      <c r="N359" s="11"/>
      <c r="O359" s="11">
        <v>2</v>
      </c>
      <c r="P359" s="11" t="s">
        <v>1611</v>
      </c>
      <c r="Q359" s="11" t="s">
        <v>1611</v>
      </c>
      <c r="R359" s="11"/>
    </row>
    <row r="360" spans="1:18" ht="409.5" x14ac:dyDescent="0.25">
      <c r="A360" s="11">
        <v>357</v>
      </c>
      <c r="B360" s="11" t="s">
        <v>7868</v>
      </c>
      <c r="C360" s="11" t="s">
        <v>853</v>
      </c>
      <c r="D360" s="11" t="s">
        <v>9048</v>
      </c>
      <c r="E360" s="11" t="s">
        <v>25</v>
      </c>
      <c r="F360" s="11" t="s">
        <v>9049</v>
      </c>
      <c r="G360" s="11"/>
      <c r="H360" s="11" t="s">
        <v>1019</v>
      </c>
      <c r="I360" s="20"/>
      <c r="J360" s="11" t="s">
        <v>128</v>
      </c>
      <c r="K360" s="11" t="s">
        <v>1302</v>
      </c>
      <c r="L360" s="11" t="s">
        <v>1611</v>
      </c>
      <c r="M360" s="29" t="s">
        <v>9050</v>
      </c>
      <c r="N360" s="11"/>
      <c r="O360" s="11">
        <v>23</v>
      </c>
      <c r="P360" s="11" t="s">
        <v>1611</v>
      </c>
      <c r="Q360" s="11" t="s">
        <v>1611</v>
      </c>
      <c r="R360" s="11"/>
    </row>
    <row r="361" spans="1:18" ht="135" x14ac:dyDescent="0.25">
      <c r="A361" s="11">
        <v>358</v>
      </c>
      <c r="B361" s="11" t="s">
        <v>7868</v>
      </c>
      <c r="C361" s="11" t="s">
        <v>853</v>
      </c>
      <c r="D361" s="11" t="s">
        <v>9051</v>
      </c>
      <c r="E361" s="11" t="s">
        <v>25</v>
      </c>
      <c r="F361" s="11" t="s">
        <v>9052</v>
      </c>
      <c r="G361" s="11"/>
      <c r="H361" s="11" t="s">
        <v>1019</v>
      </c>
      <c r="I361" s="20"/>
      <c r="J361" s="11" t="s">
        <v>128</v>
      </c>
      <c r="K361" s="11" t="s">
        <v>9053</v>
      </c>
      <c r="L361" s="11" t="s">
        <v>1611</v>
      </c>
      <c r="M361" s="29" t="s">
        <v>9054</v>
      </c>
      <c r="N361" s="11"/>
      <c r="O361" s="11">
        <v>5</v>
      </c>
      <c r="P361" s="11" t="s">
        <v>1611</v>
      </c>
      <c r="Q361" s="11" t="s">
        <v>1611</v>
      </c>
      <c r="R361" s="11"/>
    </row>
    <row r="362" spans="1:18" ht="90" x14ac:dyDescent="0.25">
      <c r="A362" s="11">
        <v>359</v>
      </c>
      <c r="B362" s="11" t="s">
        <v>7868</v>
      </c>
      <c r="C362" s="11" t="s">
        <v>853</v>
      </c>
      <c r="D362" s="11" t="s">
        <v>9055</v>
      </c>
      <c r="E362" s="11" t="s">
        <v>25</v>
      </c>
      <c r="F362" s="11" t="s">
        <v>9056</v>
      </c>
      <c r="G362" s="11"/>
      <c r="H362" s="11" t="s">
        <v>9057</v>
      </c>
      <c r="I362" s="20"/>
      <c r="J362" s="11" t="s">
        <v>25</v>
      </c>
      <c r="K362" s="11" t="s">
        <v>1957</v>
      </c>
      <c r="L362" s="11" t="s">
        <v>1611</v>
      </c>
      <c r="M362" s="29" t="s">
        <v>9058</v>
      </c>
      <c r="N362" s="11"/>
      <c r="O362" s="11">
        <v>5</v>
      </c>
      <c r="P362" s="11" t="s">
        <v>1611</v>
      </c>
      <c r="Q362" s="11" t="s">
        <v>1611</v>
      </c>
      <c r="R362" s="11"/>
    </row>
    <row r="363" spans="1:18" ht="60" x14ac:dyDescent="0.25">
      <c r="A363" s="11">
        <v>360</v>
      </c>
      <c r="B363" s="11" t="s">
        <v>7868</v>
      </c>
      <c r="C363" s="11" t="s">
        <v>853</v>
      </c>
      <c r="D363" s="11" t="s">
        <v>8528</v>
      </c>
      <c r="E363" s="11" t="s">
        <v>50</v>
      </c>
      <c r="F363" s="11" t="s">
        <v>9059</v>
      </c>
      <c r="G363" s="11"/>
      <c r="H363" s="11" t="s">
        <v>9060</v>
      </c>
      <c r="I363" s="20"/>
      <c r="J363" s="11" t="s">
        <v>128</v>
      </c>
      <c r="K363" s="11" t="s">
        <v>9061</v>
      </c>
      <c r="L363" s="11" t="s">
        <v>1611</v>
      </c>
      <c r="M363" s="29" t="s">
        <v>9062</v>
      </c>
      <c r="N363" s="11"/>
      <c r="O363" s="11">
        <v>1</v>
      </c>
      <c r="P363" s="11" t="s">
        <v>1611</v>
      </c>
      <c r="Q363" s="11" t="s">
        <v>1611</v>
      </c>
      <c r="R363" s="11"/>
    </row>
    <row r="364" spans="1:18" ht="60" x14ac:dyDescent="0.25">
      <c r="A364" s="11">
        <v>361</v>
      </c>
      <c r="B364" s="11" t="s">
        <v>7868</v>
      </c>
      <c r="C364" s="11" t="s">
        <v>853</v>
      </c>
      <c r="D364" s="11" t="s">
        <v>9063</v>
      </c>
      <c r="E364" s="11" t="s">
        <v>50</v>
      </c>
      <c r="F364" s="11" t="s">
        <v>9064</v>
      </c>
      <c r="G364" s="11"/>
      <c r="H364" s="11" t="s">
        <v>9060</v>
      </c>
      <c r="I364" s="20"/>
      <c r="J364" s="11" t="s">
        <v>128</v>
      </c>
      <c r="K364" s="11" t="s">
        <v>9060</v>
      </c>
      <c r="L364" s="11" t="s">
        <v>1611</v>
      </c>
      <c r="M364" s="29" t="s">
        <v>9065</v>
      </c>
      <c r="N364" s="11"/>
      <c r="O364" s="11">
        <v>4</v>
      </c>
      <c r="P364" s="11" t="s">
        <v>1611</v>
      </c>
      <c r="Q364" s="11" t="s">
        <v>1611</v>
      </c>
      <c r="R364" s="11"/>
    </row>
    <row r="365" spans="1:18" ht="90" x14ac:dyDescent="0.25">
      <c r="A365" s="11">
        <v>362</v>
      </c>
      <c r="B365" s="11" t="s">
        <v>7868</v>
      </c>
      <c r="C365" s="11" t="s">
        <v>853</v>
      </c>
      <c r="D365" s="11" t="s">
        <v>9066</v>
      </c>
      <c r="E365" s="11" t="s">
        <v>25</v>
      </c>
      <c r="F365" s="11" t="s">
        <v>9067</v>
      </c>
      <c r="G365" s="11"/>
      <c r="H365" s="11" t="s">
        <v>9068</v>
      </c>
      <c r="I365" s="20"/>
      <c r="J365" s="11" t="s">
        <v>128</v>
      </c>
      <c r="K365" s="11" t="s">
        <v>9069</v>
      </c>
      <c r="L365" s="11" t="s">
        <v>1611</v>
      </c>
      <c r="M365" s="29" t="s">
        <v>9070</v>
      </c>
      <c r="N365" s="11"/>
      <c r="O365" s="11">
        <v>5</v>
      </c>
      <c r="P365" s="11" t="s">
        <v>1611</v>
      </c>
      <c r="Q365" s="11" t="s">
        <v>1611</v>
      </c>
      <c r="R365" s="11"/>
    </row>
    <row r="366" spans="1:18" ht="135" x14ac:dyDescent="0.25">
      <c r="A366" s="11">
        <v>363</v>
      </c>
      <c r="B366" s="11" t="s">
        <v>7868</v>
      </c>
      <c r="C366" s="11" t="s">
        <v>853</v>
      </c>
      <c r="D366" s="11" t="s">
        <v>9071</v>
      </c>
      <c r="E366" s="11" t="s">
        <v>25</v>
      </c>
      <c r="F366" s="11" t="s">
        <v>9072</v>
      </c>
      <c r="G366" s="11"/>
      <c r="H366" s="11" t="s">
        <v>9073</v>
      </c>
      <c r="I366" s="20"/>
      <c r="J366" s="11" t="s">
        <v>128</v>
      </c>
      <c r="K366" s="11" t="s">
        <v>9074</v>
      </c>
      <c r="L366" s="11" t="s">
        <v>1611</v>
      </c>
      <c r="M366" s="29" t="s">
        <v>9075</v>
      </c>
      <c r="N366" s="11"/>
      <c r="O366" s="11">
        <v>8</v>
      </c>
      <c r="P366" s="11" t="s">
        <v>1611</v>
      </c>
      <c r="Q366" s="11" t="s">
        <v>1611</v>
      </c>
      <c r="R366" s="11"/>
    </row>
    <row r="367" spans="1:18" ht="150" x14ac:dyDescent="0.25">
      <c r="A367" s="11">
        <v>364</v>
      </c>
      <c r="B367" s="11" t="s">
        <v>7868</v>
      </c>
      <c r="C367" s="11" t="s">
        <v>853</v>
      </c>
      <c r="D367" s="11" t="s">
        <v>9076</v>
      </c>
      <c r="E367" s="11" t="s">
        <v>25</v>
      </c>
      <c r="F367" s="11" t="s">
        <v>9077</v>
      </c>
      <c r="G367" s="11"/>
      <c r="H367" s="11" t="s">
        <v>975</v>
      </c>
      <c r="I367" s="20"/>
      <c r="J367" s="11" t="s">
        <v>128</v>
      </c>
      <c r="K367" s="11" t="s">
        <v>87</v>
      </c>
      <c r="L367" s="11" t="s">
        <v>1611</v>
      </c>
      <c r="M367" s="29" t="s">
        <v>9078</v>
      </c>
      <c r="N367" s="11"/>
      <c r="O367" s="11">
        <v>8</v>
      </c>
      <c r="P367" s="11" t="s">
        <v>1611</v>
      </c>
      <c r="Q367" s="11" t="s">
        <v>1611</v>
      </c>
      <c r="R367" s="11"/>
    </row>
    <row r="368" spans="1:18" ht="255" x14ac:dyDescent="0.25">
      <c r="A368" s="11">
        <v>365</v>
      </c>
      <c r="B368" s="11" t="s">
        <v>7868</v>
      </c>
      <c r="C368" s="11" t="s">
        <v>853</v>
      </c>
      <c r="D368" s="11" t="s">
        <v>9079</v>
      </c>
      <c r="E368" s="11" t="s">
        <v>25</v>
      </c>
      <c r="F368" s="11" t="s">
        <v>9080</v>
      </c>
      <c r="G368" s="11"/>
      <c r="H368" s="11" t="s">
        <v>975</v>
      </c>
      <c r="I368" s="20"/>
      <c r="J368" s="11" t="s">
        <v>128</v>
      </c>
      <c r="K368" s="11" t="s">
        <v>975</v>
      </c>
      <c r="L368" s="11" t="s">
        <v>1611</v>
      </c>
      <c r="M368" s="29" t="s">
        <v>9081</v>
      </c>
      <c r="N368" s="11"/>
      <c r="O368" s="11">
        <v>9</v>
      </c>
      <c r="P368" s="11"/>
      <c r="Q368" s="11"/>
      <c r="R368" s="11"/>
    </row>
    <row r="369" spans="1:18" ht="105" x14ac:dyDescent="0.25">
      <c r="A369" s="11">
        <v>366</v>
      </c>
      <c r="B369" s="11" t="s">
        <v>7868</v>
      </c>
      <c r="C369" s="11" t="s">
        <v>853</v>
      </c>
      <c r="D369" s="11" t="s">
        <v>9082</v>
      </c>
      <c r="E369" s="11" t="s">
        <v>25</v>
      </c>
      <c r="F369" s="11" t="s">
        <v>9083</v>
      </c>
      <c r="G369" s="11"/>
      <c r="H369" s="11" t="s">
        <v>975</v>
      </c>
      <c r="I369" s="20"/>
      <c r="J369" s="11" t="s">
        <v>128</v>
      </c>
      <c r="K369" s="11" t="s">
        <v>9084</v>
      </c>
      <c r="L369" s="11" t="s">
        <v>1611</v>
      </c>
      <c r="M369" s="29" t="s">
        <v>9085</v>
      </c>
      <c r="N369" s="11"/>
      <c r="O369" s="11">
        <v>5</v>
      </c>
      <c r="P369" s="11" t="s">
        <v>1611</v>
      </c>
      <c r="Q369" s="11" t="s">
        <v>1611</v>
      </c>
      <c r="R369" s="11"/>
    </row>
    <row r="370" spans="1:18" ht="180" x14ac:dyDescent="0.25">
      <c r="A370" s="11">
        <v>367</v>
      </c>
      <c r="B370" s="11" t="s">
        <v>7868</v>
      </c>
      <c r="C370" s="11" t="s">
        <v>853</v>
      </c>
      <c r="D370" s="11" t="s">
        <v>9086</v>
      </c>
      <c r="E370" s="11" t="s">
        <v>50</v>
      </c>
      <c r="F370" s="11" t="s">
        <v>9087</v>
      </c>
      <c r="G370" s="11"/>
      <c r="H370" s="11" t="s">
        <v>975</v>
      </c>
      <c r="I370" s="20"/>
      <c r="J370" s="11" t="s">
        <v>128</v>
      </c>
      <c r="K370" s="11" t="s">
        <v>9088</v>
      </c>
      <c r="L370" s="11" t="s">
        <v>1611</v>
      </c>
      <c r="M370" s="29" t="s">
        <v>9089</v>
      </c>
      <c r="N370" s="11"/>
      <c r="O370" s="11">
        <v>4</v>
      </c>
      <c r="P370" s="11" t="s">
        <v>1611</v>
      </c>
      <c r="Q370" s="11" t="s">
        <v>1611</v>
      </c>
      <c r="R370" s="11"/>
    </row>
    <row r="371" spans="1:18" x14ac:dyDescent="0.25">
      <c r="A371" s="11">
        <v>368</v>
      </c>
      <c r="B371" s="11" t="s">
        <v>7868</v>
      </c>
      <c r="C371" s="11" t="s">
        <v>853</v>
      </c>
      <c r="D371" s="11" t="s">
        <v>9090</v>
      </c>
      <c r="E371" s="11" t="s">
        <v>25</v>
      </c>
      <c r="F371" s="11" t="s">
        <v>9091</v>
      </c>
      <c r="G371" s="11"/>
      <c r="H371" s="11" t="s">
        <v>9092</v>
      </c>
      <c r="I371" s="20"/>
      <c r="J371" s="11" t="s">
        <v>128</v>
      </c>
      <c r="K371" s="11" t="s">
        <v>9093</v>
      </c>
      <c r="L371" s="11" t="s">
        <v>1611</v>
      </c>
      <c r="M371" s="29" t="s">
        <v>9094</v>
      </c>
      <c r="N371" s="11"/>
      <c r="O371" s="11">
        <v>1</v>
      </c>
      <c r="P371" s="11" t="s">
        <v>1611</v>
      </c>
      <c r="Q371" s="11" t="s">
        <v>1611</v>
      </c>
      <c r="R371" s="11"/>
    </row>
    <row r="372" spans="1:18" ht="105" x14ac:dyDescent="0.25">
      <c r="A372" s="11">
        <v>369</v>
      </c>
      <c r="B372" s="11" t="s">
        <v>7868</v>
      </c>
      <c r="C372" s="11" t="s">
        <v>853</v>
      </c>
      <c r="D372" s="11" t="s">
        <v>9095</v>
      </c>
      <c r="E372" s="11" t="s">
        <v>25</v>
      </c>
      <c r="F372" s="11" t="s">
        <v>9096</v>
      </c>
      <c r="G372" s="11"/>
      <c r="H372" s="11" t="s">
        <v>975</v>
      </c>
      <c r="I372" s="20"/>
      <c r="J372" s="11" t="s">
        <v>128</v>
      </c>
      <c r="K372" s="11" t="s">
        <v>9097</v>
      </c>
      <c r="L372" s="11" t="s">
        <v>1611</v>
      </c>
      <c r="M372" s="29" t="s">
        <v>9098</v>
      </c>
      <c r="N372" s="11"/>
      <c r="O372" s="11">
        <v>5</v>
      </c>
      <c r="P372" s="11" t="s">
        <v>1611</v>
      </c>
      <c r="Q372" s="11" t="s">
        <v>1611</v>
      </c>
      <c r="R372" s="11"/>
    </row>
    <row r="373" spans="1:18" ht="300" x14ac:dyDescent="0.25">
      <c r="A373" s="11">
        <v>370</v>
      </c>
      <c r="B373" s="11" t="s">
        <v>7868</v>
      </c>
      <c r="C373" s="11" t="s">
        <v>853</v>
      </c>
      <c r="D373" s="11" t="s">
        <v>9099</v>
      </c>
      <c r="E373" s="11" t="s">
        <v>25</v>
      </c>
      <c r="F373" s="11" t="s">
        <v>9100</v>
      </c>
      <c r="G373" s="11"/>
      <c r="H373" s="11" t="s">
        <v>9101</v>
      </c>
      <c r="I373" s="20"/>
      <c r="J373" s="11" t="s">
        <v>128</v>
      </c>
      <c r="K373" s="11" t="s">
        <v>9102</v>
      </c>
      <c r="L373" s="11" t="s">
        <v>1611</v>
      </c>
      <c r="M373" s="29" t="s">
        <v>9103</v>
      </c>
      <c r="N373" s="11"/>
      <c r="O373" s="11">
        <v>14</v>
      </c>
      <c r="P373" s="11" t="s">
        <v>1611</v>
      </c>
      <c r="Q373" s="11" t="s">
        <v>1611</v>
      </c>
      <c r="R373" s="11"/>
    </row>
    <row r="374" spans="1:18" ht="105" x14ac:dyDescent="0.25">
      <c r="A374" s="11">
        <v>371</v>
      </c>
      <c r="B374" s="11" t="s">
        <v>7868</v>
      </c>
      <c r="C374" s="11" t="s">
        <v>853</v>
      </c>
      <c r="D374" s="11" t="s">
        <v>8595</v>
      </c>
      <c r="E374" s="11" t="s">
        <v>25</v>
      </c>
      <c r="F374" s="11" t="s">
        <v>9104</v>
      </c>
      <c r="G374" s="11"/>
      <c r="H374" s="11" t="s">
        <v>9105</v>
      </c>
      <c r="I374" s="20"/>
      <c r="J374" s="11" t="s">
        <v>128</v>
      </c>
      <c r="K374" s="11" t="s">
        <v>9106</v>
      </c>
      <c r="L374" s="11" t="s">
        <v>1611</v>
      </c>
      <c r="M374" s="29" t="s">
        <v>9107</v>
      </c>
      <c r="N374" s="11"/>
      <c r="O374" s="11">
        <v>4</v>
      </c>
      <c r="P374" s="11" t="s">
        <v>1611</v>
      </c>
      <c r="Q374" s="11" t="s">
        <v>1611</v>
      </c>
      <c r="R374" s="11"/>
    </row>
    <row r="375" spans="1:18" ht="255" x14ac:dyDescent="0.25">
      <c r="A375" s="11">
        <v>372</v>
      </c>
      <c r="B375" s="11" t="s">
        <v>7868</v>
      </c>
      <c r="C375" s="11" t="s">
        <v>853</v>
      </c>
      <c r="D375" s="11" t="s">
        <v>9108</v>
      </c>
      <c r="E375" s="11" t="s">
        <v>25</v>
      </c>
      <c r="F375" s="11" t="s">
        <v>9109</v>
      </c>
      <c r="G375" s="11"/>
      <c r="H375" s="11" t="s">
        <v>1004</v>
      </c>
      <c r="I375" s="20"/>
      <c r="J375" s="11" t="s">
        <v>128</v>
      </c>
      <c r="K375" s="11" t="s">
        <v>1004</v>
      </c>
      <c r="L375" s="11" t="s">
        <v>1611</v>
      </c>
      <c r="M375" s="29" t="s">
        <v>9110</v>
      </c>
      <c r="N375" s="11"/>
      <c r="O375" s="11">
        <v>15</v>
      </c>
      <c r="P375" s="11" t="s">
        <v>1611</v>
      </c>
      <c r="Q375" s="11" t="s">
        <v>1611</v>
      </c>
      <c r="R375" s="11"/>
    </row>
    <row r="376" spans="1:18" ht="285" x14ac:dyDescent="0.25">
      <c r="A376" s="11">
        <v>373</v>
      </c>
      <c r="B376" s="11" t="s">
        <v>7868</v>
      </c>
      <c r="C376" s="11" t="s">
        <v>853</v>
      </c>
      <c r="D376" s="11" t="s">
        <v>9111</v>
      </c>
      <c r="E376" s="11" t="s">
        <v>25</v>
      </c>
      <c r="F376" s="11" t="s">
        <v>9112</v>
      </c>
      <c r="G376" s="11"/>
      <c r="H376" s="11" t="s">
        <v>1004</v>
      </c>
      <c r="I376" s="20"/>
      <c r="J376" s="11" t="s">
        <v>128</v>
      </c>
      <c r="K376" s="11" t="s">
        <v>9113</v>
      </c>
      <c r="L376" s="11" t="s">
        <v>1611</v>
      </c>
      <c r="M376" s="29" t="s">
        <v>9114</v>
      </c>
      <c r="N376" s="11"/>
      <c r="O376" s="11">
        <v>13</v>
      </c>
      <c r="P376" s="11" t="s">
        <v>1611</v>
      </c>
      <c r="Q376" s="11" t="s">
        <v>1611</v>
      </c>
      <c r="R376" s="11"/>
    </row>
    <row r="377" spans="1:18" ht="75" x14ac:dyDescent="0.25">
      <c r="A377" s="11">
        <v>374</v>
      </c>
      <c r="B377" s="11" t="s">
        <v>7868</v>
      </c>
      <c r="C377" s="11" t="s">
        <v>853</v>
      </c>
      <c r="D377" s="11" t="s">
        <v>9115</v>
      </c>
      <c r="E377" s="11" t="s">
        <v>25</v>
      </c>
      <c r="F377" s="11" t="s">
        <v>9116</v>
      </c>
      <c r="G377" s="11"/>
      <c r="H377" s="11" t="s">
        <v>5615</v>
      </c>
      <c r="I377" s="20"/>
      <c r="J377" s="11" t="s">
        <v>37</v>
      </c>
      <c r="K377" s="11" t="s">
        <v>5615</v>
      </c>
      <c r="L377" s="11" t="s">
        <v>1611</v>
      </c>
      <c r="M377" s="29" t="s">
        <v>9117</v>
      </c>
      <c r="N377" s="11"/>
      <c r="O377" s="11">
        <v>7</v>
      </c>
      <c r="P377" s="11" t="s">
        <v>1611</v>
      </c>
      <c r="Q377" s="11" t="s">
        <v>1611</v>
      </c>
      <c r="R377" s="11"/>
    </row>
    <row r="378" spans="1:18" ht="180" x14ac:dyDescent="0.25">
      <c r="A378" s="11">
        <v>375</v>
      </c>
      <c r="B378" s="11" t="s">
        <v>7868</v>
      </c>
      <c r="C378" s="11" t="s">
        <v>853</v>
      </c>
      <c r="D378" s="11" t="s">
        <v>9118</v>
      </c>
      <c r="E378" s="11" t="s">
        <v>25</v>
      </c>
      <c r="F378" s="11" t="s">
        <v>9119</v>
      </c>
      <c r="G378" s="11"/>
      <c r="H378" s="11" t="s">
        <v>9120</v>
      </c>
      <c r="I378" s="20"/>
      <c r="J378" s="11" t="s">
        <v>128</v>
      </c>
      <c r="K378" s="11" t="s">
        <v>9120</v>
      </c>
      <c r="L378" s="11" t="s">
        <v>1611</v>
      </c>
      <c r="M378" s="29" t="s">
        <v>9121</v>
      </c>
      <c r="N378" s="11"/>
      <c r="O378" s="11">
        <v>8</v>
      </c>
      <c r="P378" s="11" t="s">
        <v>1611</v>
      </c>
      <c r="Q378" s="11" t="s">
        <v>1611</v>
      </c>
      <c r="R378" s="11"/>
    </row>
    <row r="379" spans="1:18" ht="120" x14ac:dyDescent="0.25">
      <c r="A379" s="11">
        <v>376</v>
      </c>
      <c r="B379" s="11" t="s">
        <v>7868</v>
      </c>
      <c r="C379" s="11" t="s">
        <v>853</v>
      </c>
      <c r="D379" s="11" t="s">
        <v>9122</v>
      </c>
      <c r="E379" s="11" t="s">
        <v>25</v>
      </c>
      <c r="F379" s="11" t="s">
        <v>9123</v>
      </c>
      <c r="G379" s="11"/>
      <c r="H379" s="11" t="s">
        <v>9124</v>
      </c>
      <c r="I379" s="20"/>
      <c r="J379" s="11" t="s">
        <v>128</v>
      </c>
      <c r="K379" s="11" t="s">
        <v>9125</v>
      </c>
      <c r="L379" s="11" t="s">
        <v>1611</v>
      </c>
      <c r="M379" s="29" t="s">
        <v>9126</v>
      </c>
      <c r="N379" s="11"/>
      <c r="O379" s="11">
        <v>6</v>
      </c>
      <c r="P379" s="11" t="s">
        <v>1611</v>
      </c>
      <c r="Q379" s="11" t="s">
        <v>1611</v>
      </c>
      <c r="R379" s="11"/>
    </row>
    <row r="380" spans="1:18" ht="150" x14ac:dyDescent="0.25">
      <c r="A380" s="11">
        <v>377</v>
      </c>
      <c r="B380" s="11" t="s">
        <v>7868</v>
      </c>
      <c r="C380" s="11" t="s">
        <v>853</v>
      </c>
      <c r="D380" s="11" t="s">
        <v>9127</v>
      </c>
      <c r="E380" s="11" t="s">
        <v>25</v>
      </c>
      <c r="F380" s="11" t="s">
        <v>9128</v>
      </c>
      <c r="G380" s="11"/>
      <c r="H380" s="11" t="s">
        <v>9124</v>
      </c>
      <c r="I380" s="20"/>
      <c r="J380" s="11" t="s">
        <v>128</v>
      </c>
      <c r="K380" s="11" t="s">
        <v>9129</v>
      </c>
      <c r="L380" s="11" t="s">
        <v>1611</v>
      </c>
      <c r="M380" s="29" t="s">
        <v>9130</v>
      </c>
      <c r="N380" s="11"/>
      <c r="O380" s="11">
        <v>7</v>
      </c>
      <c r="P380" s="11" t="s">
        <v>1611</v>
      </c>
      <c r="Q380" s="11" t="s">
        <v>1611</v>
      </c>
      <c r="R380" s="11"/>
    </row>
    <row r="381" spans="1:18" ht="90" x14ac:dyDescent="0.25">
      <c r="A381" s="11">
        <v>378</v>
      </c>
      <c r="B381" s="11" t="s">
        <v>7868</v>
      </c>
      <c r="C381" s="11" t="s">
        <v>853</v>
      </c>
      <c r="D381" s="11" t="s">
        <v>9131</v>
      </c>
      <c r="E381" s="11" t="s">
        <v>25</v>
      </c>
      <c r="F381" s="11" t="s">
        <v>9132</v>
      </c>
      <c r="G381" s="11"/>
      <c r="H381" s="11" t="s">
        <v>9124</v>
      </c>
      <c r="I381" s="20"/>
      <c r="J381" s="11" t="s">
        <v>128</v>
      </c>
      <c r="K381" s="11" t="s">
        <v>9133</v>
      </c>
      <c r="L381" s="11" t="s">
        <v>1611</v>
      </c>
      <c r="M381" s="29" t="s">
        <v>9134</v>
      </c>
      <c r="N381" s="11"/>
      <c r="O381" s="11">
        <v>4</v>
      </c>
      <c r="P381" s="11" t="s">
        <v>1611</v>
      </c>
      <c r="Q381" s="11" t="s">
        <v>1611</v>
      </c>
      <c r="R381" s="11"/>
    </row>
    <row r="382" spans="1:18" ht="195" x14ac:dyDescent="0.25">
      <c r="A382" s="11">
        <v>379</v>
      </c>
      <c r="B382" s="11" t="s">
        <v>7868</v>
      </c>
      <c r="C382" s="11" t="s">
        <v>853</v>
      </c>
      <c r="D382" s="11" t="s">
        <v>9135</v>
      </c>
      <c r="E382" s="11" t="s">
        <v>25</v>
      </c>
      <c r="F382" s="11" t="s">
        <v>9136</v>
      </c>
      <c r="G382" s="11"/>
      <c r="H382" s="11" t="s">
        <v>9137</v>
      </c>
      <c r="I382" s="20"/>
      <c r="J382" s="11" t="s">
        <v>128</v>
      </c>
      <c r="K382" s="11" t="s">
        <v>9138</v>
      </c>
      <c r="L382" s="11" t="s">
        <v>1611</v>
      </c>
      <c r="M382" s="29" t="s">
        <v>9139</v>
      </c>
      <c r="N382" s="11"/>
      <c r="O382" s="11">
        <v>9</v>
      </c>
      <c r="P382" s="11" t="s">
        <v>1611</v>
      </c>
      <c r="Q382" s="11" t="s">
        <v>1611</v>
      </c>
      <c r="R382" s="11"/>
    </row>
    <row r="383" spans="1:18" ht="255" x14ac:dyDescent="0.25">
      <c r="A383" s="11">
        <v>380</v>
      </c>
      <c r="B383" s="11" t="s">
        <v>7868</v>
      </c>
      <c r="C383" s="11" t="s">
        <v>853</v>
      </c>
      <c r="D383" s="11" t="s">
        <v>9140</v>
      </c>
      <c r="E383" s="11" t="s">
        <v>25</v>
      </c>
      <c r="F383" s="11" t="s">
        <v>9141</v>
      </c>
      <c r="G383" s="11"/>
      <c r="H383" s="11" t="s">
        <v>9142</v>
      </c>
      <c r="I383" s="20"/>
      <c r="J383" s="11" t="s">
        <v>128</v>
      </c>
      <c r="K383" s="11" t="s">
        <v>9142</v>
      </c>
      <c r="L383" s="11" t="s">
        <v>1611</v>
      </c>
      <c r="M383" s="29" t="s">
        <v>9143</v>
      </c>
      <c r="N383" s="11"/>
      <c r="O383" s="11">
        <v>14</v>
      </c>
      <c r="P383" s="11" t="s">
        <v>1611</v>
      </c>
      <c r="Q383" s="11" t="s">
        <v>1611</v>
      </c>
      <c r="R383" s="11"/>
    </row>
    <row r="384" spans="1:18" ht="30" x14ac:dyDescent="0.25">
      <c r="A384" s="11">
        <v>381</v>
      </c>
      <c r="B384" s="11" t="s">
        <v>7868</v>
      </c>
      <c r="C384" s="11" t="s">
        <v>853</v>
      </c>
      <c r="D384" s="11" t="s">
        <v>9144</v>
      </c>
      <c r="E384" s="11" t="s">
        <v>50</v>
      </c>
      <c r="F384" s="11" t="s">
        <v>9145</v>
      </c>
      <c r="G384" s="11"/>
      <c r="H384" s="11" t="s">
        <v>9142</v>
      </c>
      <c r="I384" s="20"/>
      <c r="J384" s="11" t="s">
        <v>128</v>
      </c>
      <c r="K384" s="11" t="s">
        <v>8391</v>
      </c>
      <c r="L384" s="11" t="s">
        <v>1611</v>
      </c>
      <c r="M384" s="29" t="s">
        <v>9146</v>
      </c>
      <c r="N384" s="11"/>
      <c r="O384" s="11">
        <v>2</v>
      </c>
      <c r="P384" s="11" t="s">
        <v>1611</v>
      </c>
      <c r="Q384" s="11" t="s">
        <v>1611</v>
      </c>
      <c r="R384" s="11"/>
    </row>
    <row r="385" spans="1:18" ht="75" x14ac:dyDescent="0.25">
      <c r="A385" s="11">
        <v>382</v>
      </c>
      <c r="B385" s="11" t="s">
        <v>7868</v>
      </c>
      <c r="C385" s="11" t="s">
        <v>853</v>
      </c>
      <c r="D385" s="11" t="s">
        <v>9147</v>
      </c>
      <c r="E385" s="11" t="s">
        <v>25</v>
      </c>
      <c r="F385" s="11" t="s">
        <v>9148</v>
      </c>
      <c r="G385" s="11"/>
      <c r="H385" s="11" t="s">
        <v>9149</v>
      </c>
      <c r="I385" s="20"/>
      <c r="J385" s="11" t="s">
        <v>128</v>
      </c>
      <c r="K385" s="11" t="s">
        <v>9150</v>
      </c>
      <c r="L385" s="11" t="s">
        <v>1611</v>
      </c>
      <c r="M385" s="29" t="s">
        <v>9151</v>
      </c>
      <c r="N385" s="11"/>
      <c r="O385" s="11">
        <v>5</v>
      </c>
      <c r="P385" s="11" t="s">
        <v>1611</v>
      </c>
      <c r="Q385" s="11" t="s">
        <v>1611</v>
      </c>
      <c r="R385" s="11"/>
    </row>
    <row r="386" spans="1:18" ht="120" x14ac:dyDescent="0.25">
      <c r="A386" s="11">
        <v>383</v>
      </c>
      <c r="B386" s="11" t="s">
        <v>7868</v>
      </c>
      <c r="C386" s="11" t="s">
        <v>853</v>
      </c>
      <c r="D386" s="11" t="s">
        <v>7869</v>
      </c>
      <c r="E386" s="11" t="s">
        <v>25</v>
      </c>
      <c r="F386" s="11" t="s">
        <v>9152</v>
      </c>
      <c r="G386" s="11"/>
      <c r="H386" s="11" t="s">
        <v>9153</v>
      </c>
      <c r="I386" s="20"/>
      <c r="J386" s="11" t="s">
        <v>128</v>
      </c>
      <c r="K386" s="11" t="s">
        <v>9153</v>
      </c>
      <c r="L386" s="11" t="s">
        <v>1611</v>
      </c>
      <c r="M386" s="29" t="s">
        <v>9154</v>
      </c>
      <c r="N386" s="11"/>
      <c r="O386" s="11">
        <v>5</v>
      </c>
      <c r="P386" s="11" t="s">
        <v>1611</v>
      </c>
      <c r="Q386" s="11" t="s">
        <v>1611</v>
      </c>
      <c r="R386" s="11"/>
    </row>
    <row r="387" spans="1:18" ht="135" x14ac:dyDescent="0.25">
      <c r="A387" s="11">
        <v>384</v>
      </c>
      <c r="B387" s="11" t="s">
        <v>7868</v>
      </c>
      <c r="C387" s="11" t="s">
        <v>853</v>
      </c>
      <c r="D387" s="11" t="s">
        <v>9155</v>
      </c>
      <c r="E387" s="11" t="s">
        <v>25</v>
      </c>
      <c r="F387" s="11" t="s">
        <v>9156</v>
      </c>
      <c r="G387" s="11"/>
      <c r="H387" s="11" t="s">
        <v>9157</v>
      </c>
      <c r="I387" s="20"/>
      <c r="J387" s="11" t="s">
        <v>128</v>
      </c>
      <c r="K387" s="11" t="s">
        <v>9157</v>
      </c>
      <c r="L387" s="11" t="s">
        <v>1611</v>
      </c>
      <c r="M387" s="29" t="s">
        <v>9158</v>
      </c>
      <c r="N387" s="11"/>
      <c r="O387" s="11">
        <v>6</v>
      </c>
      <c r="P387" s="11" t="s">
        <v>1611</v>
      </c>
      <c r="Q387" s="11" t="s">
        <v>1611</v>
      </c>
      <c r="R387" s="11"/>
    </row>
    <row r="388" spans="1:18" ht="135" x14ac:dyDescent="0.25">
      <c r="A388" s="11">
        <v>385</v>
      </c>
      <c r="B388" s="11" t="s">
        <v>7868</v>
      </c>
      <c r="C388" s="11" t="s">
        <v>853</v>
      </c>
      <c r="D388" s="11" t="s">
        <v>9159</v>
      </c>
      <c r="E388" s="11" t="s">
        <v>25</v>
      </c>
      <c r="F388" s="11" t="s">
        <v>9160</v>
      </c>
      <c r="G388" s="11"/>
      <c r="H388" s="11" t="s">
        <v>9161</v>
      </c>
      <c r="I388" s="20"/>
      <c r="J388" s="11" t="s">
        <v>128</v>
      </c>
      <c r="K388" s="11" t="s">
        <v>9161</v>
      </c>
      <c r="L388" s="11" t="s">
        <v>1611</v>
      </c>
      <c r="M388" s="29" t="s">
        <v>9162</v>
      </c>
      <c r="N388" s="11"/>
      <c r="O388" s="11">
        <v>6</v>
      </c>
      <c r="P388" s="11" t="s">
        <v>1611</v>
      </c>
      <c r="Q388" s="11" t="s">
        <v>1611</v>
      </c>
      <c r="R388" s="11"/>
    </row>
    <row r="389" spans="1:18" ht="60" x14ac:dyDescent="0.25">
      <c r="A389" s="11">
        <v>386</v>
      </c>
      <c r="B389" s="11" t="s">
        <v>7868</v>
      </c>
      <c r="C389" s="11" t="s">
        <v>853</v>
      </c>
      <c r="D389" s="11" t="s">
        <v>9163</v>
      </c>
      <c r="E389" s="11" t="s">
        <v>50</v>
      </c>
      <c r="F389" s="11" t="s">
        <v>9164</v>
      </c>
      <c r="G389" s="11"/>
      <c r="H389" s="11" t="s">
        <v>9165</v>
      </c>
      <c r="I389" s="20"/>
      <c r="J389" s="11" t="s">
        <v>128</v>
      </c>
      <c r="K389" s="11" t="s">
        <v>9166</v>
      </c>
      <c r="L389" s="11" t="s">
        <v>1611</v>
      </c>
      <c r="M389" s="29" t="s">
        <v>9167</v>
      </c>
      <c r="N389" s="11"/>
      <c r="O389" s="11">
        <v>3</v>
      </c>
      <c r="P389" s="11" t="s">
        <v>1611</v>
      </c>
      <c r="Q389" s="11" t="s">
        <v>1611</v>
      </c>
      <c r="R389" s="11"/>
    </row>
    <row r="390" spans="1:18" ht="195" x14ac:dyDescent="0.25">
      <c r="A390" s="11">
        <v>387</v>
      </c>
      <c r="B390" s="11" t="s">
        <v>7868</v>
      </c>
      <c r="C390" s="11" t="s">
        <v>853</v>
      </c>
      <c r="D390" s="11" t="s">
        <v>9168</v>
      </c>
      <c r="E390" s="11" t="s">
        <v>50</v>
      </c>
      <c r="F390" s="11" t="s">
        <v>9169</v>
      </c>
      <c r="G390" s="11"/>
      <c r="H390" s="11" t="s">
        <v>9170</v>
      </c>
      <c r="I390" s="20"/>
      <c r="J390" s="11" t="s">
        <v>128</v>
      </c>
      <c r="K390" s="11" t="s">
        <v>9170</v>
      </c>
      <c r="L390" s="11" t="s">
        <v>1611</v>
      </c>
      <c r="M390" s="29" t="s">
        <v>9171</v>
      </c>
      <c r="N390" s="11"/>
      <c r="O390" s="11">
        <v>11</v>
      </c>
      <c r="P390" s="11" t="s">
        <v>1611</v>
      </c>
      <c r="Q390" s="11" t="s">
        <v>1611</v>
      </c>
      <c r="R390" s="11"/>
    </row>
    <row r="391" spans="1:18" ht="195" x14ac:dyDescent="0.25">
      <c r="A391" s="11">
        <v>388</v>
      </c>
      <c r="B391" s="11" t="s">
        <v>7868</v>
      </c>
      <c r="C391" s="11" t="s">
        <v>853</v>
      </c>
      <c r="D391" s="11" t="s">
        <v>9172</v>
      </c>
      <c r="E391" s="11" t="s">
        <v>25</v>
      </c>
      <c r="F391" s="11" t="s">
        <v>9173</v>
      </c>
      <c r="G391" s="11"/>
      <c r="H391" s="11" t="s">
        <v>9174</v>
      </c>
      <c r="I391" s="20"/>
      <c r="J391" s="11" t="s">
        <v>128</v>
      </c>
      <c r="K391" s="11" t="s">
        <v>9174</v>
      </c>
      <c r="L391" s="11" t="s">
        <v>1611</v>
      </c>
      <c r="M391" s="29" t="s">
        <v>9175</v>
      </c>
      <c r="N391" s="11"/>
      <c r="O391" s="11">
        <v>10</v>
      </c>
      <c r="P391" s="11" t="s">
        <v>1611</v>
      </c>
      <c r="Q391" s="11" t="s">
        <v>1611</v>
      </c>
      <c r="R391" s="11"/>
    </row>
    <row r="392" spans="1:18" ht="75" x14ac:dyDescent="0.25">
      <c r="A392" s="11">
        <v>389</v>
      </c>
      <c r="B392" s="11" t="s">
        <v>7868</v>
      </c>
      <c r="C392" s="11" t="s">
        <v>853</v>
      </c>
      <c r="D392" s="11" t="s">
        <v>9176</v>
      </c>
      <c r="E392" s="11" t="s">
        <v>25</v>
      </c>
      <c r="F392" s="11" t="s">
        <v>9177</v>
      </c>
      <c r="G392" s="11"/>
      <c r="H392" s="11" t="s">
        <v>9178</v>
      </c>
      <c r="I392" s="20"/>
      <c r="J392" s="11" t="s">
        <v>37</v>
      </c>
      <c r="K392" s="11" t="s">
        <v>9179</v>
      </c>
      <c r="L392" s="11" t="s">
        <v>1611</v>
      </c>
      <c r="M392" s="29" t="s">
        <v>9180</v>
      </c>
      <c r="N392" s="11"/>
      <c r="O392" s="11">
        <v>5</v>
      </c>
      <c r="P392" s="11" t="s">
        <v>1611</v>
      </c>
      <c r="Q392" s="11" t="s">
        <v>1611</v>
      </c>
      <c r="R392" s="11"/>
    </row>
    <row r="393" spans="1:18" ht="409.5" x14ac:dyDescent="0.25">
      <c r="A393" s="11">
        <v>390</v>
      </c>
      <c r="B393" s="11" t="s">
        <v>7868</v>
      </c>
      <c r="C393" s="11" t="s">
        <v>853</v>
      </c>
      <c r="D393" s="11" t="s">
        <v>9181</v>
      </c>
      <c r="E393" s="11" t="s">
        <v>25</v>
      </c>
      <c r="F393" s="11" t="s">
        <v>9182</v>
      </c>
      <c r="G393" s="11"/>
      <c r="H393" s="11" t="s">
        <v>9183</v>
      </c>
      <c r="I393" s="20"/>
      <c r="J393" s="11" t="s">
        <v>37</v>
      </c>
      <c r="K393" s="11" t="s">
        <v>853</v>
      </c>
      <c r="L393" s="11" t="s">
        <v>1611</v>
      </c>
      <c r="M393" s="29" t="s">
        <v>9184</v>
      </c>
      <c r="N393" s="11"/>
      <c r="O393" s="11">
        <v>26</v>
      </c>
      <c r="P393" s="11" t="s">
        <v>1611</v>
      </c>
      <c r="Q393" s="11" t="s">
        <v>1611</v>
      </c>
      <c r="R393" s="11"/>
    </row>
    <row r="394" spans="1:18" ht="60" x14ac:dyDescent="0.25">
      <c r="A394" s="11">
        <v>391</v>
      </c>
      <c r="B394" s="11" t="s">
        <v>7868</v>
      </c>
      <c r="C394" s="11" t="s">
        <v>853</v>
      </c>
      <c r="D394" s="11" t="s">
        <v>9185</v>
      </c>
      <c r="E394" s="11" t="s">
        <v>25</v>
      </c>
      <c r="F394" s="11" t="s">
        <v>9186</v>
      </c>
      <c r="G394" s="11"/>
      <c r="H394" s="11" t="s">
        <v>853</v>
      </c>
      <c r="I394" s="20"/>
      <c r="J394" s="11" t="s">
        <v>37</v>
      </c>
      <c r="K394" s="11" t="s">
        <v>9187</v>
      </c>
      <c r="L394" s="11" t="s">
        <v>1611</v>
      </c>
      <c r="M394" s="29" t="s">
        <v>9188</v>
      </c>
      <c r="N394" s="11"/>
      <c r="O394" s="11">
        <v>3</v>
      </c>
      <c r="P394" s="11" t="s">
        <v>1611</v>
      </c>
      <c r="Q394" s="11" t="s">
        <v>1611</v>
      </c>
      <c r="R394" s="11"/>
    </row>
    <row r="395" spans="1:18" ht="120" x14ac:dyDescent="0.25">
      <c r="A395" s="11">
        <v>392</v>
      </c>
      <c r="B395" s="11" t="s">
        <v>7868</v>
      </c>
      <c r="C395" s="11" t="s">
        <v>853</v>
      </c>
      <c r="D395" s="11" t="s">
        <v>9189</v>
      </c>
      <c r="E395" s="11" t="s">
        <v>25</v>
      </c>
      <c r="F395" s="11" t="s">
        <v>9190</v>
      </c>
      <c r="G395" s="11"/>
      <c r="H395" s="11" t="s">
        <v>9191</v>
      </c>
      <c r="I395" s="20"/>
      <c r="J395" s="11" t="s">
        <v>128</v>
      </c>
      <c r="K395" s="11" t="s">
        <v>9191</v>
      </c>
      <c r="L395" s="11" t="s">
        <v>1611</v>
      </c>
      <c r="M395" s="29" t="s">
        <v>9192</v>
      </c>
      <c r="N395" s="11"/>
      <c r="O395" s="11">
        <v>5</v>
      </c>
      <c r="P395" s="11" t="s">
        <v>1611</v>
      </c>
      <c r="Q395" s="11" t="s">
        <v>1611</v>
      </c>
      <c r="R395" s="11"/>
    </row>
    <row r="396" spans="1:18" ht="195" x14ac:dyDescent="0.25">
      <c r="A396" s="11">
        <v>393</v>
      </c>
      <c r="B396" s="11" t="s">
        <v>7868</v>
      </c>
      <c r="C396" s="11" t="s">
        <v>853</v>
      </c>
      <c r="D396" s="11" t="s">
        <v>9193</v>
      </c>
      <c r="E396" s="11" t="s">
        <v>25</v>
      </c>
      <c r="F396" s="11" t="s">
        <v>9194</v>
      </c>
      <c r="G396" s="11"/>
      <c r="H396" s="11" t="s">
        <v>9195</v>
      </c>
      <c r="I396" s="20"/>
      <c r="J396" s="11" t="s">
        <v>128</v>
      </c>
      <c r="K396" s="11" t="s">
        <v>9196</v>
      </c>
      <c r="L396" s="11" t="s">
        <v>1611</v>
      </c>
      <c r="M396" s="29" t="s">
        <v>9197</v>
      </c>
      <c r="N396" s="11"/>
      <c r="O396" s="11">
        <v>9</v>
      </c>
      <c r="P396" s="11" t="s">
        <v>1611</v>
      </c>
      <c r="Q396" s="11" t="s">
        <v>1611</v>
      </c>
      <c r="R396" s="11"/>
    </row>
    <row r="397" spans="1:18" ht="409.5" x14ac:dyDescent="0.25">
      <c r="A397" s="11">
        <v>394</v>
      </c>
      <c r="B397" s="11" t="s">
        <v>7868</v>
      </c>
      <c r="C397" s="11" t="s">
        <v>853</v>
      </c>
      <c r="D397" s="11" t="s">
        <v>9198</v>
      </c>
      <c r="E397" s="11" t="s">
        <v>25</v>
      </c>
      <c r="F397" s="11" t="s">
        <v>9199</v>
      </c>
      <c r="G397" s="11"/>
      <c r="H397" s="11" t="s">
        <v>9200</v>
      </c>
      <c r="I397" s="20"/>
      <c r="J397" s="11" t="s">
        <v>37</v>
      </c>
      <c r="K397" s="11" t="s">
        <v>9201</v>
      </c>
      <c r="L397" s="11" t="s">
        <v>1611</v>
      </c>
      <c r="M397" s="29" t="s">
        <v>9202</v>
      </c>
      <c r="N397" s="11"/>
      <c r="O397" s="11">
        <v>19</v>
      </c>
      <c r="P397" s="11" t="s">
        <v>1611</v>
      </c>
      <c r="Q397" s="11" t="s">
        <v>1611</v>
      </c>
      <c r="R397" s="11"/>
    </row>
    <row r="398" spans="1:18" ht="120" x14ac:dyDescent="0.25">
      <c r="A398" s="11">
        <v>395</v>
      </c>
      <c r="B398" s="11" t="s">
        <v>7868</v>
      </c>
      <c r="C398" s="11" t="s">
        <v>853</v>
      </c>
      <c r="D398" s="11" t="s">
        <v>9203</v>
      </c>
      <c r="E398" s="11" t="s">
        <v>25</v>
      </c>
      <c r="F398" s="11" t="s">
        <v>9204</v>
      </c>
      <c r="G398" s="11"/>
      <c r="H398" s="11" t="s">
        <v>9205</v>
      </c>
      <c r="I398" s="20"/>
      <c r="J398" s="11" t="s">
        <v>128</v>
      </c>
      <c r="K398" s="11" t="s">
        <v>9205</v>
      </c>
      <c r="L398" s="11" t="s">
        <v>1611</v>
      </c>
      <c r="M398" s="29" t="s">
        <v>9206</v>
      </c>
      <c r="N398" s="11"/>
      <c r="O398" s="11">
        <v>5</v>
      </c>
      <c r="P398" s="11" t="s">
        <v>1611</v>
      </c>
      <c r="Q398" s="11" t="s">
        <v>1611</v>
      </c>
      <c r="R398" s="11"/>
    </row>
    <row r="399" spans="1:18" ht="409.5" x14ac:dyDescent="0.25">
      <c r="A399" s="11">
        <v>396</v>
      </c>
      <c r="B399" s="11" t="s">
        <v>7868</v>
      </c>
      <c r="C399" s="11" t="s">
        <v>853</v>
      </c>
      <c r="D399" s="11" t="s">
        <v>9207</v>
      </c>
      <c r="E399" s="11" t="s">
        <v>25</v>
      </c>
      <c r="F399" s="11" t="s">
        <v>9208</v>
      </c>
      <c r="G399" s="11"/>
      <c r="H399" s="11" t="s">
        <v>976</v>
      </c>
      <c r="I399" s="20"/>
      <c r="J399" s="11" t="s">
        <v>128</v>
      </c>
      <c r="K399" s="11" t="s">
        <v>976</v>
      </c>
      <c r="L399" s="11" t="s">
        <v>1611</v>
      </c>
      <c r="M399" s="29" t="s">
        <v>9209</v>
      </c>
      <c r="N399" s="11"/>
      <c r="O399" s="11">
        <v>19</v>
      </c>
      <c r="P399" s="11" t="s">
        <v>1611</v>
      </c>
      <c r="Q399" s="11" t="s">
        <v>1611</v>
      </c>
      <c r="R399" s="11"/>
    </row>
    <row r="400" spans="1:18" ht="105" x14ac:dyDescent="0.25">
      <c r="A400" s="11">
        <v>397</v>
      </c>
      <c r="B400" s="11" t="s">
        <v>7868</v>
      </c>
      <c r="C400" s="11" t="s">
        <v>853</v>
      </c>
      <c r="D400" s="11" t="s">
        <v>9210</v>
      </c>
      <c r="E400" s="11" t="s">
        <v>50</v>
      </c>
      <c r="F400" s="11" t="s">
        <v>9211</v>
      </c>
      <c r="G400" s="11"/>
      <c r="H400" s="11" t="s">
        <v>9212</v>
      </c>
      <c r="I400" s="20"/>
      <c r="J400" s="11" t="s">
        <v>128</v>
      </c>
      <c r="K400" s="11" t="s">
        <v>1239</v>
      </c>
      <c r="L400" s="11" t="s">
        <v>1611</v>
      </c>
      <c r="M400" s="29" t="s">
        <v>9213</v>
      </c>
      <c r="N400" s="11"/>
      <c r="O400" s="11">
        <v>5</v>
      </c>
      <c r="P400" s="11" t="s">
        <v>1611</v>
      </c>
      <c r="Q400" s="11" t="s">
        <v>1611</v>
      </c>
      <c r="R400" s="11"/>
    </row>
    <row r="401" spans="1:18" ht="60" x14ac:dyDescent="0.25">
      <c r="A401" s="11">
        <v>398</v>
      </c>
      <c r="B401" s="11" t="s">
        <v>7868</v>
      </c>
      <c r="C401" s="11" t="s">
        <v>853</v>
      </c>
      <c r="D401" s="11" t="s">
        <v>9214</v>
      </c>
      <c r="E401" s="11" t="s">
        <v>25</v>
      </c>
      <c r="F401" s="11" t="s">
        <v>9215</v>
      </c>
      <c r="G401" s="11"/>
      <c r="H401" s="11" t="s">
        <v>9216</v>
      </c>
      <c r="I401" s="20"/>
      <c r="J401" s="11" t="s">
        <v>128</v>
      </c>
      <c r="K401" s="11" t="s">
        <v>9216</v>
      </c>
      <c r="L401" s="11" t="s">
        <v>1611</v>
      </c>
      <c r="M401" s="29" t="s">
        <v>9217</v>
      </c>
      <c r="N401" s="11"/>
      <c r="O401" s="11">
        <v>3</v>
      </c>
      <c r="P401" s="11" t="s">
        <v>1611</v>
      </c>
      <c r="Q401" s="11" t="s">
        <v>1611</v>
      </c>
      <c r="R401" s="11"/>
    </row>
    <row r="402" spans="1:18" ht="300" x14ac:dyDescent="0.25">
      <c r="A402" s="11">
        <v>399</v>
      </c>
      <c r="B402" s="11" t="s">
        <v>7868</v>
      </c>
      <c r="C402" s="11" t="s">
        <v>853</v>
      </c>
      <c r="D402" s="11" t="s">
        <v>9218</v>
      </c>
      <c r="E402" s="11" t="s">
        <v>25</v>
      </c>
      <c r="F402" s="11" t="s">
        <v>9219</v>
      </c>
      <c r="G402" s="11"/>
      <c r="H402" s="11" t="s">
        <v>1468</v>
      </c>
      <c r="I402" s="20"/>
      <c r="J402" s="11" t="s">
        <v>128</v>
      </c>
      <c r="K402" s="11" t="s">
        <v>9220</v>
      </c>
      <c r="L402" s="11" t="s">
        <v>1611</v>
      </c>
      <c r="M402" s="29" t="s">
        <v>9221</v>
      </c>
      <c r="N402" s="11"/>
      <c r="O402" s="11">
        <v>9</v>
      </c>
      <c r="P402" s="11" t="s">
        <v>1611</v>
      </c>
      <c r="Q402" s="11" t="s">
        <v>1611</v>
      </c>
      <c r="R402" s="11"/>
    </row>
    <row r="403" spans="1:18" ht="105" x14ac:dyDescent="0.25">
      <c r="A403" s="11">
        <v>400</v>
      </c>
      <c r="B403" s="11" t="s">
        <v>7868</v>
      </c>
      <c r="C403" s="11" t="s">
        <v>853</v>
      </c>
      <c r="D403" s="11" t="s">
        <v>9222</v>
      </c>
      <c r="E403" s="11" t="s">
        <v>50</v>
      </c>
      <c r="F403" s="11" t="s">
        <v>9223</v>
      </c>
      <c r="G403" s="11"/>
      <c r="H403" s="11" t="s">
        <v>9224</v>
      </c>
      <c r="I403" s="20"/>
      <c r="J403" s="11" t="s">
        <v>25</v>
      </c>
      <c r="K403" s="11" t="s">
        <v>9225</v>
      </c>
      <c r="L403" s="11" t="s">
        <v>1611</v>
      </c>
      <c r="M403" s="29" t="s">
        <v>9226</v>
      </c>
      <c r="N403" s="11"/>
      <c r="O403" s="11">
        <v>4</v>
      </c>
      <c r="P403" s="11" t="s">
        <v>1611</v>
      </c>
      <c r="Q403" s="11" t="s">
        <v>1611</v>
      </c>
      <c r="R403" s="11"/>
    </row>
    <row r="404" spans="1:18" ht="165" x14ac:dyDescent="0.25">
      <c r="A404" s="11">
        <v>401</v>
      </c>
      <c r="B404" s="11" t="s">
        <v>7868</v>
      </c>
      <c r="C404" s="11" t="s">
        <v>853</v>
      </c>
      <c r="D404" s="11" t="s">
        <v>9227</v>
      </c>
      <c r="E404" s="11" t="s">
        <v>25</v>
      </c>
      <c r="F404" s="11" t="s">
        <v>9228</v>
      </c>
      <c r="G404" s="11"/>
      <c r="H404" s="11" t="s">
        <v>9229</v>
      </c>
      <c r="I404" s="20"/>
      <c r="J404" s="11" t="s">
        <v>128</v>
      </c>
      <c r="K404" s="11" t="s">
        <v>9229</v>
      </c>
      <c r="L404" s="11" t="s">
        <v>1611</v>
      </c>
      <c r="M404" s="29" t="s">
        <v>9230</v>
      </c>
      <c r="N404" s="11"/>
      <c r="O404" s="11">
        <v>7</v>
      </c>
      <c r="P404" s="11" t="s">
        <v>1611</v>
      </c>
      <c r="Q404" s="11" t="s">
        <v>1611</v>
      </c>
      <c r="R404" s="11"/>
    </row>
    <row r="405" spans="1:18" ht="165" x14ac:dyDescent="0.25">
      <c r="A405" s="11">
        <v>402</v>
      </c>
      <c r="B405" s="11" t="s">
        <v>7868</v>
      </c>
      <c r="C405" s="11" t="s">
        <v>853</v>
      </c>
      <c r="D405" s="11" t="s">
        <v>9231</v>
      </c>
      <c r="E405" s="11" t="s">
        <v>25</v>
      </c>
      <c r="F405" s="11" t="s">
        <v>9232</v>
      </c>
      <c r="G405" s="11"/>
      <c r="H405" s="11" t="s">
        <v>9233</v>
      </c>
      <c r="I405" s="20"/>
      <c r="J405" s="11" t="s">
        <v>128</v>
      </c>
      <c r="K405" s="11" t="s">
        <v>9233</v>
      </c>
      <c r="L405" s="11" t="s">
        <v>1611</v>
      </c>
      <c r="M405" s="29" t="s">
        <v>9234</v>
      </c>
      <c r="N405" s="11"/>
      <c r="O405" s="11">
        <v>8</v>
      </c>
      <c r="P405" s="11" t="s">
        <v>1611</v>
      </c>
      <c r="Q405" s="11" t="s">
        <v>1611</v>
      </c>
      <c r="R405" s="11"/>
    </row>
    <row r="406" spans="1:18" ht="75" x14ac:dyDescent="0.25">
      <c r="A406" s="11">
        <v>403</v>
      </c>
      <c r="B406" s="11" t="s">
        <v>7868</v>
      </c>
      <c r="C406" s="11" t="s">
        <v>853</v>
      </c>
      <c r="D406" s="11" t="s">
        <v>9235</v>
      </c>
      <c r="E406" s="11" t="s">
        <v>50</v>
      </c>
      <c r="F406" s="11" t="s">
        <v>9236</v>
      </c>
      <c r="G406" s="11"/>
      <c r="H406" s="11" t="s">
        <v>8297</v>
      </c>
      <c r="I406" s="20"/>
      <c r="J406" s="11" t="s">
        <v>128</v>
      </c>
      <c r="K406" s="11" t="s">
        <v>9237</v>
      </c>
      <c r="L406" s="11" t="s">
        <v>1611</v>
      </c>
      <c r="M406" s="29" t="s">
        <v>9238</v>
      </c>
      <c r="N406" s="11"/>
      <c r="O406" s="11">
        <v>3</v>
      </c>
      <c r="P406" s="11" t="s">
        <v>1611</v>
      </c>
      <c r="Q406" s="11" t="s">
        <v>1611</v>
      </c>
      <c r="R406" s="11"/>
    </row>
    <row r="407" spans="1:18" ht="300" x14ac:dyDescent="0.25">
      <c r="A407" s="11">
        <v>404</v>
      </c>
      <c r="B407" s="11" t="s">
        <v>7868</v>
      </c>
      <c r="C407" s="11" t="s">
        <v>853</v>
      </c>
      <c r="D407" s="11" t="s">
        <v>9239</v>
      </c>
      <c r="E407" s="11" t="s">
        <v>25</v>
      </c>
      <c r="F407" s="11" t="s">
        <v>9240</v>
      </c>
      <c r="G407" s="11"/>
      <c r="H407" s="11" t="s">
        <v>852</v>
      </c>
      <c r="I407" s="20"/>
      <c r="J407" s="11" t="s">
        <v>37</v>
      </c>
      <c r="K407" s="11" t="s">
        <v>9241</v>
      </c>
      <c r="L407" s="11" t="s">
        <v>1611</v>
      </c>
      <c r="M407" s="29" t="s">
        <v>9242</v>
      </c>
      <c r="N407" s="11"/>
      <c r="O407" s="11">
        <v>14</v>
      </c>
      <c r="P407" s="11" t="s">
        <v>1611</v>
      </c>
      <c r="Q407" s="11" t="s">
        <v>1611</v>
      </c>
      <c r="R407" s="11"/>
    </row>
    <row r="408" spans="1:18" ht="300" x14ac:dyDescent="0.25">
      <c r="A408" s="11">
        <v>405</v>
      </c>
      <c r="B408" s="11" t="s">
        <v>7868</v>
      </c>
      <c r="C408" s="11" t="s">
        <v>853</v>
      </c>
      <c r="D408" s="11" t="s">
        <v>9243</v>
      </c>
      <c r="E408" s="11" t="s">
        <v>25</v>
      </c>
      <c r="F408" s="11" t="s">
        <v>9244</v>
      </c>
      <c r="G408" s="11"/>
      <c r="H408" s="11" t="s">
        <v>852</v>
      </c>
      <c r="I408" s="20"/>
      <c r="J408" s="11" t="s">
        <v>37</v>
      </c>
      <c r="K408" s="11" t="s">
        <v>9245</v>
      </c>
      <c r="L408" s="11" t="s">
        <v>1611</v>
      </c>
      <c r="M408" s="29" t="s">
        <v>9246</v>
      </c>
      <c r="N408" s="11"/>
      <c r="O408" s="11">
        <v>13</v>
      </c>
      <c r="P408" s="11" t="s">
        <v>1611</v>
      </c>
      <c r="Q408" s="11" t="s">
        <v>1611</v>
      </c>
      <c r="R408" s="11"/>
    </row>
    <row r="409" spans="1:18" ht="60" x14ac:dyDescent="0.25">
      <c r="A409" s="11">
        <v>406</v>
      </c>
      <c r="B409" s="11" t="s">
        <v>7868</v>
      </c>
      <c r="C409" s="11" t="s">
        <v>853</v>
      </c>
      <c r="D409" s="11" t="s">
        <v>9247</v>
      </c>
      <c r="E409" s="11" t="s">
        <v>25</v>
      </c>
      <c r="F409" s="11" t="s">
        <v>9248</v>
      </c>
      <c r="G409" s="11"/>
      <c r="H409" s="11" t="s">
        <v>852</v>
      </c>
      <c r="I409" s="20"/>
      <c r="J409" s="11" t="s">
        <v>37</v>
      </c>
      <c r="K409" s="11" t="s">
        <v>9249</v>
      </c>
      <c r="L409" s="11" t="s">
        <v>1611</v>
      </c>
      <c r="M409" s="29" t="s">
        <v>9250</v>
      </c>
      <c r="N409" s="11"/>
      <c r="O409" s="11">
        <v>3</v>
      </c>
      <c r="P409" s="11" t="s">
        <v>1611</v>
      </c>
      <c r="Q409" s="11" t="s">
        <v>1611</v>
      </c>
      <c r="R409" s="11"/>
    </row>
    <row r="410" spans="1:18" x14ac:dyDescent="0.25">
      <c r="A410" s="11">
        <v>407</v>
      </c>
      <c r="B410" s="11" t="s">
        <v>7868</v>
      </c>
      <c r="C410" s="11" t="s">
        <v>853</v>
      </c>
      <c r="D410" s="11" t="s">
        <v>9251</v>
      </c>
      <c r="E410" s="11" t="s">
        <v>25</v>
      </c>
      <c r="F410" s="11" t="s">
        <v>9252</v>
      </c>
      <c r="G410" s="11"/>
      <c r="H410" s="11" t="s">
        <v>852</v>
      </c>
      <c r="I410" s="20"/>
      <c r="J410" s="11" t="s">
        <v>37</v>
      </c>
      <c r="K410" s="11" t="s">
        <v>9253</v>
      </c>
      <c r="L410" s="11" t="s">
        <v>1611</v>
      </c>
      <c r="M410" s="29" t="s">
        <v>9254</v>
      </c>
      <c r="N410" s="11"/>
      <c r="O410" s="11">
        <v>1</v>
      </c>
      <c r="P410" s="11" t="s">
        <v>1611</v>
      </c>
      <c r="Q410" s="11" t="s">
        <v>1611</v>
      </c>
      <c r="R410" s="11"/>
    </row>
    <row r="411" spans="1:18" ht="180" x14ac:dyDescent="0.25">
      <c r="A411" s="11">
        <v>408</v>
      </c>
      <c r="B411" s="11" t="s">
        <v>7868</v>
      </c>
      <c r="C411" s="11" t="s">
        <v>853</v>
      </c>
      <c r="D411" s="11" t="s">
        <v>9255</v>
      </c>
      <c r="E411" s="11" t="s">
        <v>25</v>
      </c>
      <c r="F411" s="11" t="s">
        <v>9256</v>
      </c>
      <c r="G411" s="11"/>
      <c r="H411" s="11" t="s">
        <v>9257</v>
      </c>
      <c r="I411" s="20"/>
      <c r="J411" s="11" t="s">
        <v>128</v>
      </c>
      <c r="K411" s="11" t="s">
        <v>9258</v>
      </c>
      <c r="L411" s="11" t="s">
        <v>1611</v>
      </c>
      <c r="M411" s="29" t="s">
        <v>9259</v>
      </c>
      <c r="N411" s="11"/>
      <c r="O411" s="11">
        <v>7</v>
      </c>
      <c r="P411" s="11" t="s">
        <v>1611</v>
      </c>
      <c r="Q411" s="11" t="s">
        <v>1611</v>
      </c>
      <c r="R411" s="11"/>
    </row>
    <row r="412" spans="1:18" ht="180" x14ac:dyDescent="0.25">
      <c r="A412" s="11">
        <v>409</v>
      </c>
      <c r="B412" s="11" t="s">
        <v>7868</v>
      </c>
      <c r="C412" s="11" t="s">
        <v>853</v>
      </c>
      <c r="D412" s="11" t="s">
        <v>9260</v>
      </c>
      <c r="E412" s="11" t="s">
        <v>25</v>
      </c>
      <c r="F412" s="11" t="s">
        <v>9261</v>
      </c>
      <c r="G412" s="11"/>
      <c r="H412" s="11" t="s">
        <v>9262</v>
      </c>
      <c r="I412" s="20"/>
      <c r="J412" s="11" t="s">
        <v>128</v>
      </c>
      <c r="K412" s="11" t="s">
        <v>9263</v>
      </c>
      <c r="L412" s="11" t="s">
        <v>1611</v>
      </c>
      <c r="M412" s="29" t="s">
        <v>9264</v>
      </c>
      <c r="N412" s="11"/>
      <c r="O412" s="11">
        <v>9</v>
      </c>
      <c r="P412" s="11" t="s">
        <v>1611</v>
      </c>
      <c r="Q412" s="11" t="s">
        <v>1611</v>
      </c>
      <c r="R412" s="11"/>
    </row>
    <row r="413" spans="1:18" ht="45" x14ac:dyDescent="0.25">
      <c r="A413" s="11">
        <v>410</v>
      </c>
      <c r="B413" s="11" t="s">
        <v>7868</v>
      </c>
      <c r="C413" s="11" t="s">
        <v>853</v>
      </c>
      <c r="D413" s="11" t="s">
        <v>9265</v>
      </c>
      <c r="E413" s="11" t="s">
        <v>25</v>
      </c>
      <c r="F413" s="11" t="s">
        <v>9266</v>
      </c>
      <c r="G413" s="11"/>
      <c r="H413" s="11" t="s">
        <v>9262</v>
      </c>
      <c r="I413" s="20"/>
      <c r="J413" s="11" t="s">
        <v>128</v>
      </c>
      <c r="K413" s="11" t="s">
        <v>9267</v>
      </c>
      <c r="L413" s="11" t="s">
        <v>1611</v>
      </c>
      <c r="M413" s="29" t="s">
        <v>9268</v>
      </c>
      <c r="N413" s="11"/>
      <c r="O413" s="11">
        <v>2</v>
      </c>
      <c r="P413" s="11" t="s">
        <v>1611</v>
      </c>
      <c r="Q413" s="11" t="s">
        <v>1611</v>
      </c>
      <c r="R413" s="11"/>
    </row>
    <row r="414" spans="1:18" ht="195" x14ac:dyDescent="0.25">
      <c r="A414" s="11">
        <v>411</v>
      </c>
      <c r="B414" s="11" t="s">
        <v>7868</v>
      </c>
      <c r="C414" s="11" t="s">
        <v>853</v>
      </c>
      <c r="D414" s="11" t="s">
        <v>9269</v>
      </c>
      <c r="E414" s="11" t="s">
        <v>25</v>
      </c>
      <c r="F414" s="11" t="s">
        <v>9270</v>
      </c>
      <c r="G414" s="11"/>
      <c r="H414" s="11" t="s">
        <v>9271</v>
      </c>
      <c r="I414" s="20"/>
      <c r="J414" s="11" t="s">
        <v>128</v>
      </c>
      <c r="K414" s="11" t="s">
        <v>9271</v>
      </c>
      <c r="L414" s="11" t="s">
        <v>1611</v>
      </c>
      <c r="M414" s="29" t="s">
        <v>9272</v>
      </c>
      <c r="N414" s="11"/>
      <c r="O414" s="11">
        <v>12</v>
      </c>
      <c r="P414" s="11" t="s">
        <v>1611</v>
      </c>
      <c r="Q414" s="11" t="s">
        <v>1611</v>
      </c>
      <c r="R414" s="11"/>
    </row>
    <row r="415" spans="1:18" ht="30" x14ac:dyDescent="0.25">
      <c r="A415" s="11">
        <v>412</v>
      </c>
      <c r="B415" s="11" t="s">
        <v>7868</v>
      </c>
      <c r="C415" s="11" t="s">
        <v>853</v>
      </c>
      <c r="D415" s="11" t="s">
        <v>9273</v>
      </c>
      <c r="E415" s="11" t="s">
        <v>25</v>
      </c>
      <c r="F415" s="11" t="s">
        <v>9274</v>
      </c>
      <c r="G415" s="11"/>
      <c r="H415" s="11" t="s">
        <v>9271</v>
      </c>
      <c r="I415" s="20"/>
      <c r="J415" s="11" t="s">
        <v>128</v>
      </c>
      <c r="K415" s="11" t="s">
        <v>9275</v>
      </c>
      <c r="L415" s="11" t="s">
        <v>1611</v>
      </c>
      <c r="M415" s="29" t="s">
        <v>9275</v>
      </c>
      <c r="N415" s="11"/>
      <c r="O415" s="11">
        <v>1</v>
      </c>
      <c r="P415" s="11" t="s">
        <v>1611</v>
      </c>
      <c r="Q415" s="11" t="s">
        <v>1611</v>
      </c>
      <c r="R415" s="11"/>
    </row>
    <row r="416" spans="1:18" ht="90" x14ac:dyDescent="0.25">
      <c r="A416" s="11">
        <v>413</v>
      </c>
      <c r="B416" s="11" t="s">
        <v>7868</v>
      </c>
      <c r="C416" s="11" t="s">
        <v>853</v>
      </c>
      <c r="D416" s="11" t="s">
        <v>9276</v>
      </c>
      <c r="E416" s="11" t="s">
        <v>25</v>
      </c>
      <c r="F416" s="11" t="s">
        <v>9277</v>
      </c>
      <c r="G416" s="11"/>
      <c r="H416" s="11" t="s">
        <v>9278</v>
      </c>
      <c r="I416" s="20"/>
      <c r="J416" s="11" t="s">
        <v>128</v>
      </c>
      <c r="K416" s="11" t="s">
        <v>9279</v>
      </c>
      <c r="L416" s="11" t="s">
        <v>1611</v>
      </c>
      <c r="M416" s="29" t="s">
        <v>9280</v>
      </c>
      <c r="N416" s="11"/>
      <c r="O416" s="11">
        <v>5</v>
      </c>
      <c r="P416" s="11" t="s">
        <v>1611</v>
      </c>
      <c r="Q416" s="11" t="s">
        <v>1611</v>
      </c>
      <c r="R416" s="11"/>
    </row>
    <row r="417" spans="1:18" x14ac:dyDescent="0.25">
      <c r="A417" s="11">
        <v>414</v>
      </c>
      <c r="B417" s="11" t="s">
        <v>7868</v>
      </c>
      <c r="C417" s="11" t="s">
        <v>853</v>
      </c>
      <c r="D417" s="11" t="s">
        <v>9281</v>
      </c>
      <c r="E417" s="11" t="s">
        <v>50</v>
      </c>
      <c r="F417" s="11" t="s">
        <v>9282</v>
      </c>
      <c r="G417" s="11"/>
      <c r="H417" s="11" t="s">
        <v>9278</v>
      </c>
      <c r="I417" s="20"/>
      <c r="J417" s="11" t="s">
        <v>128</v>
      </c>
      <c r="K417" s="11" t="s">
        <v>9283</v>
      </c>
      <c r="L417" s="11" t="s">
        <v>1611</v>
      </c>
      <c r="M417" s="29" t="s">
        <v>9283</v>
      </c>
      <c r="N417" s="11"/>
      <c r="O417" s="11">
        <v>1</v>
      </c>
      <c r="P417" s="11" t="s">
        <v>1611</v>
      </c>
      <c r="Q417" s="11" t="s">
        <v>1611</v>
      </c>
      <c r="R417" s="11"/>
    </row>
    <row r="418" spans="1:18" ht="120" x14ac:dyDescent="0.25">
      <c r="A418" s="11">
        <v>415</v>
      </c>
      <c r="B418" s="11" t="s">
        <v>7868</v>
      </c>
      <c r="C418" s="11" t="s">
        <v>853</v>
      </c>
      <c r="D418" s="11" t="s">
        <v>1021</v>
      </c>
      <c r="E418" s="11" t="s">
        <v>25</v>
      </c>
      <c r="F418" s="11" t="s">
        <v>9284</v>
      </c>
      <c r="G418" s="11"/>
      <c r="H418" s="11" t="s">
        <v>9285</v>
      </c>
      <c r="I418" s="20"/>
      <c r="J418" s="11" t="s">
        <v>128</v>
      </c>
      <c r="K418" s="11" t="s">
        <v>9285</v>
      </c>
      <c r="L418" s="11" t="s">
        <v>1611</v>
      </c>
      <c r="M418" s="29" t="s">
        <v>9286</v>
      </c>
      <c r="N418" s="11"/>
      <c r="O418" s="11">
        <v>6</v>
      </c>
      <c r="P418" s="11" t="s">
        <v>1611</v>
      </c>
      <c r="Q418" s="11" t="s">
        <v>1611</v>
      </c>
      <c r="R418" s="11"/>
    </row>
    <row r="419" spans="1:18" ht="165" x14ac:dyDescent="0.25">
      <c r="A419" s="11">
        <v>416</v>
      </c>
      <c r="B419" s="11" t="s">
        <v>7868</v>
      </c>
      <c r="C419" s="11" t="s">
        <v>853</v>
      </c>
      <c r="D419" s="11" t="s">
        <v>9287</v>
      </c>
      <c r="E419" s="11" t="s">
        <v>25</v>
      </c>
      <c r="F419" s="11">
        <v>9419089381</v>
      </c>
      <c r="G419" s="11"/>
      <c r="H419" s="11" t="s">
        <v>9288</v>
      </c>
      <c r="I419" s="20"/>
      <c r="J419" s="11" t="s">
        <v>128</v>
      </c>
      <c r="K419" s="11" t="s">
        <v>9289</v>
      </c>
      <c r="L419" s="11" t="s">
        <v>1611</v>
      </c>
      <c r="M419" s="29" t="s">
        <v>9290</v>
      </c>
      <c r="N419" s="11"/>
      <c r="O419" s="11">
        <v>6</v>
      </c>
      <c r="P419" s="11" t="s">
        <v>1611</v>
      </c>
      <c r="Q419" s="11" t="s">
        <v>1611</v>
      </c>
      <c r="R419" s="11"/>
    </row>
    <row r="420" spans="1:18" ht="30" x14ac:dyDescent="0.25">
      <c r="A420" s="11">
        <v>417</v>
      </c>
      <c r="B420" s="11" t="s">
        <v>7868</v>
      </c>
      <c r="C420" s="11" t="s">
        <v>853</v>
      </c>
      <c r="D420" s="11" t="s">
        <v>9291</v>
      </c>
      <c r="E420" s="11" t="s">
        <v>25</v>
      </c>
      <c r="F420" s="11" t="s">
        <v>9292</v>
      </c>
      <c r="G420" s="11"/>
      <c r="H420" s="11" t="s">
        <v>9288</v>
      </c>
      <c r="I420" s="20"/>
      <c r="J420" s="11" t="s">
        <v>128</v>
      </c>
      <c r="K420" s="11" t="s">
        <v>9288</v>
      </c>
      <c r="L420" s="11" t="s">
        <v>1611</v>
      </c>
      <c r="M420" s="29" t="s">
        <v>9293</v>
      </c>
      <c r="N420" s="11"/>
      <c r="O420" s="11">
        <v>2</v>
      </c>
      <c r="P420" s="11" t="s">
        <v>1611</v>
      </c>
      <c r="Q420" s="11" t="s">
        <v>1611</v>
      </c>
      <c r="R420" s="11"/>
    </row>
    <row r="421" spans="1:18" ht="135" x14ac:dyDescent="0.25">
      <c r="A421" s="11">
        <v>418</v>
      </c>
      <c r="B421" s="11" t="s">
        <v>7868</v>
      </c>
      <c r="C421" s="11" t="s">
        <v>853</v>
      </c>
      <c r="D421" s="11" t="s">
        <v>9294</v>
      </c>
      <c r="E421" s="11" t="s">
        <v>25</v>
      </c>
      <c r="F421" s="11" t="s">
        <v>9295</v>
      </c>
      <c r="G421" s="11"/>
      <c r="H421" s="11" t="s">
        <v>9288</v>
      </c>
      <c r="I421" s="20"/>
      <c r="J421" s="11" t="s">
        <v>128</v>
      </c>
      <c r="K421" s="11" t="s">
        <v>9296</v>
      </c>
      <c r="L421" s="11" t="s">
        <v>1611</v>
      </c>
      <c r="M421" s="29" t="s">
        <v>9297</v>
      </c>
      <c r="N421" s="11"/>
      <c r="O421" s="11">
        <v>9</v>
      </c>
      <c r="P421" s="11"/>
      <c r="Q421" s="11"/>
      <c r="R421" s="11"/>
    </row>
    <row r="422" spans="1:18" ht="30" x14ac:dyDescent="0.25">
      <c r="A422" s="11">
        <v>419</v>
      </c>
      <c r="B422" s="11" t="s">
        <v>7868</v>
      </c>
      <c r="C422" s="11" t="s">
        <v>853</v>
      </c>
      <c r="D422" s="11" t="s">
        <v>9298</v>
      </c>
      <c r="E422" s="11" t="s">
        <v>25</v>
      </c>
      <c r="F422" s="11" t="s">
        <v>9299</v>
      </c>
      <c r="G422" s="11"/>
      <c r="H422" s="11" t="s">
        <v>9300</v>
      </c>
      <c r="I422" s="20"/>
      <c r="J422" s="11" t="s">
        <v>128</v>
      </c>
      <c r="K422" s="11" t="s">
        <v>9300</v>
      </c>
      <c r="L422" s="11" t="s">
        <v>1611</v>
      </c>
      <c r="M422" s="29" t="s">
        <v>9301</v>
      </c>
      <c r="N422" s="11"/>
      <c r="O422" s="11">
        <v>2</v>
      </c>
      <c r="P422" s="11" t="s">
        <v>1611</v>
      </c>
      <c r="Q422" s="11" t="s">
        <v>1611</v>
      </c>
      <c r="R422" s="11"/>
    </row>
    <row r="423" spans="1:18" ht="330" x14ac:dyDescent="0.25">
      <c r="A423" s="11">
        <v>420</v>
      </c>
      <c r="B423" s="11" t="s">
        <v>7868</v>
      </c>
      <c r="C423" s="11" t="s">
        <v>853</v>
      </c>
      <c r="D423" s="11" t="s">
        <v>9302</v>
      </c>
      <c r="E423" s="11" t="s">
        <v>25</v>
      </c>
      <c r="F423" s="11" t="s">
        <v>9303</v>
      </c>
      <c r="G423" s="11"/>
      <c r="H423" s="11" t="s">
        <v>9304</v>
      </c>
      <c r="I423" s="20"/>
      <c r="J423" s="11" t="s">
        <v>128</v>
      </c>
      <c r="K423" s="11" t="s">
        <v>9304</v>
      </c>
      <c r="L423" s="11" t="s">
        <v>1611</v>
      </c>
      <c r="M423" s="29" t="s">
        <v>9305</v>
      </c>
      <c r="N423" s="11"/>
      <c r="O423" s="11">
        <v>16</v>
      </c>
      <c r="P423" s="11" t="s">
        <v>1611</v>
      </c>
      <c r="Q423" s="11" t="s">
        <v>1611</v>
      </c>
      <c r="R423" s="11"/>
    </row>
    <row r="424" spans="1:18" ht="90" x14ac:dyDescent="0.25">
      <c r="A424" s="11">
        <v>421</v>
      </c>
      <c r="B424" s="11" t="s">
        <v>7868</v>
      </c>
      <c r="C424" s="11" t="s">
        <v>853</v>
      </c>
      <c r="D424" s="11" t="s">
        <v>9306</v>
      </c>
      <c r="E424" s="11" t="s">
        <v>25</v>
      </c>
      <c r="F424" s="11" t="s">
        <v>9307</v>
      </c>
      <c r="G424" s="11"/>
      <c r="H424" s="11" t="s">
        <v>9304</v>
      </c>
      <c r="I424" s="20"/>
      <c r="J424" s="11" t="s">
        <v>128</v>
      </c>
      <c r="K424" s="11" t="s">
        <v>9308</v>
      </c>
      <c r="L424" s="11" t="s">
        <v>1611</v>
      </c>
      <c r="M424" s="29" t="s">
        <v>9309</v>
      </c>
      <c r="N424" s="11"/>
      <c r="O424" s="11">
        <v>5</v>
      </c>
      <c r="P424" s="11" t="s">
        <v>1611</v>
      </c>
      <c r="Q424" s="11" t="s">
        <v>1611</v>
      </c>
      <c r="R424" s="11"/>
    </row>
    <row r="425" spans="1:18" ht="105" x14ac:dyDescent="0.25">
      <c r="A425" s="11">
        <v>422</v>
      </c>
      <c r="B425" s="11" t="s">
        <v>7868</v>
      </c>
      <c r="C425" s="11" t="s">
        <v>853</v>
      </c>
      <c r="D425" s="11" t="s">
        <v>9310</v>
      </c>
      <c r="E425" s="11" t="s">
        <v>25</v>
      </c>
      <c r="F425" s="11" t="s">
        <v>9311</v>
      </c>
      <c r="G425" s="11"/>
      <c r="H425" s="11" t="s">
        <v>9312</v>
      </c>
      <c r="I425" s="20"/>
      <c r="J425" s="11" t="s">
        <v>128</v>
      </c>
      <c r="K425" s="11" t="s">
        <v>9313</v>
      </c>
      <c r="L425" s="11" t="s">
        <v>1611</v>
      </c>
      <c r="M425" s="29" t="s">
        <v>9314</v>
      </c>
      <c r="N425" s="11"/>
      <c r="O425" s="11">
        <v>6</v>
      </c>
      <c r="P425" s="11" t="s">
        <v>1611</v>
      </c>
      <c r="Q425" s="11" t="s">
        <v>1611</v>
      </c>
      <c r="R425" s="11"/>
    </row>
    <row r="426" spans="1:18" ht="120" x14ac:dyDescent="0.25">
      <c r="A426" s="11">
        <v>423</v>
      </c>
      <c r="B426" s="11" t="s">
        <v>7868</v>
      </c>
      <c r="C426" s="11" t="s">
        <v>853</v>
      </c>
      <c r="D426" s="11" t="s">
        <v>9315</v>
      </c>
      <c r="E426" s="11" t="s">
        <v>50</v>
      </c>
      <c r="F426" s="11" t="s">
        <v>9316</v>
      </c>
      <c r="G426" s="11"/>
      <c r="H426" s="11" t="s">
        <v>9312</v>
      </c>
      <c r="I426" s="20"/>
      <c r="J426" s="11" t="s">
        <v>128</v>
      </c>
      <c r="K426" s="11" t="s">
        <v>9317</v>
      </c>
      <c r="L426" s="11" t="s">
        <v>1611</v>
      </c>
      <c r="M426" s="29" t="s">
        <v>9318</v>
      </c>
      <c r="N426" s="11"/>
      <c r="O426" s="11">
        <v>6</v>
      </c>
      <c r="P426" s="11" t="s">
        <v>1611</v>
      </c>
      <c r="Q426" s="11" t="s">
        <v>1611</v>
      </c>
      <c r="R426" s="11"/>
    </row>
    <row r="427" spans="1:18" ht="45" x14ac:dyDescent="0.25">
      <c r="A427" s="11">
        <v>424</v>
      </c>
      <c r="B427" s="11" t="s">
        <v>7868</v>
      </c>
      <c r="C427" s="11" t="s">
        <v>853</v>
      </c>
      <c r="D427" s="11" t="s">
        <v>9319</v>
      </c>
      <c r="E427" s="11" t="s">
        <v>25</v>
      </c>
      <c r="F427" s="11" t="s">
        <v>9320</v>
      </c>
      <c r="G427" s="11"/>
      <c r="H427" s="11" t="s">
        <v>9321</v>
      </c>
      <c r="I427" s="20"/>
      <c r="J427" s="11" t="s">
        <v>128</v>
      </c>
      <c r="K427" s="11" t="s">
        <v>9321</v>
      </c>
      <c r="L427" s="11" t="s">
        <v>1611</v>
      </c>
      <c r="M427" s="29" t="s">
        <v>9322</v>
      </c>
      <c r="N427" s="11"/>
      <c r="O427" s="11">
        <v>3</v>
      </c>
      <c r="P427" s="11" t="s">
        <v>1611</v>
      </c>
      <c r="Q427" s="11" t="s">
        <v>1611</v>
      </c>
      <c r="R427" s="11"/>
    </row>
    <row r="428" spans="1:18" ht="75" x14ac:dyDescent="0.25">
      <c r="A428" s="11">
        <v>425</v>
      </c>
      <c r="B428" s="11" t="s">
        <v>7868</v>
      </c>
      <c r="C428" s="11" t="s">
        <v>853</v>
      </c>
      <c r="D428" s="11" t="s">
        <v>9323</v>
      </c>
      <c r="E428" s="11" t="s">
        <v>25</v>
      </c>
      <c r="F428" s="11">
        <v>8825095476</v>
      </c>
      <c r="G428" s="11"/>
      <c r="H428" s="11" t="s">
        <v>9321</v>
      </c>
      <c r="I428" s="20"/>
      <c r="J428" s="11" t="s">
        <v>128</v>
      </c>
      <c r="K428" s="11" t="s">
        <v>9324</v>
      </c>
      <c r="L428" s="11" t="s">
        <v>1611</v>
      </c>
      <c r="M428" s="29" t="s">
        <v>9325</v>
      </c>
      <c r="N428" s="11"/>
      <c r="O428" s="11">
        <v>2</v>
      </c>
      <c r="P428" s="11" t="s">
        <v>1611</v>
      </c>
      <c r="Q428" s="11" t="s">
        <v>1611</v>
      </c>
      <c r="R428" s="11"/>
    </row>
    <row r="429" spans="1:18" ht="45" x14ac:dyDescent="0.25">
      <c r="A429" s="11">
        <v>426</v>
      </c>
      <c r="B429" s="11" t="s">
        <v>7868</v>
      </c>
      <c r="C429" s="11" t="s">
        <v>853</v>
      </c>
      <c r="D429" s="11" t="s">
        <v>9326</v>
      </c>
      <c r="E429" s="11" t="s">
        <v>25</v>
      </c>
      <c r="F429" s="11" t="s">
        <v>9327</v>
      </c>
      <c r="G429" s="11"/>
      <c r="H429" s="11" t="s">
        <v>9212</v>
      </c>
      <c r="I429" s="20"/>
      <c r="J429" s="11" t="s">
        <v>128</v>
      </c>
      <c r="K429" s="11" t="s">
        <v>9328</v>
      </c>
      <c r="L429" s="11" t="s">
        <v>1611</v>
      </c>
      <c r="M429" s="29" t="s">
        <v>9329</v>
      </c>
      <c r="N429" s="11"/>
      <c r="O429" s="11">
        <v>2</v>
      </c>
      <c r="P429" s="11" t="s">
        <v>1611</v>
      </c>
      <c r="Q429" s="11" t="s">
        <v>1611</v>
      </c>
      <c r="R429" s="11"/>
    </row>
    <row r="430" spans="1:18" ht="30" x14ac:dyDescent="0.25">
      <c r="A430" s="11">
        <v>427</v>
      </c>
      <c r="B430" s="11" t="s">
        <v>7868</v>
      </c>
      <c r="C430" s="11" t="s">
        <v>853</v>
      </c>
      <c r="D430" s="11" t="s">
        <v>9330</v>
      </c>
      <c r="E430" s="11" t="s">
        <v>25</v>
      </c>
      <c r="F430" s="11" t="s">
        <v>9331</v>
      </c>
      <c r="G430" s="11"/>
      <c r="H430" s="11" t="s">
        <v>9332</v>
      </c>
      <c r="I430" s="20"/>
      <c r="J430" s="11" t="s">
        <v>140</v>
      </c>
      <c r="K430" s="11" t="s">
        <v>9332</v>
      </c>
      <c r="L430" s="11" t="s">
        <v>1611</v>
      </c>
      <c r="M430" s="29" t="s">
        <v>9333</v>
      </c>
      <c r="N430" s="11"/>
      <c r="O430" s="11">
        <v>1</v>
      </c>
      <c r="P430" s="11" t="s">
        <v>1611</v>
      </c>
      <c r="Q430" s="11" t="s">
        <v>1611</v>
      </c>
      <c r="R430" s="11"/>
    </row>
    <row r="431" spans="1:18" ht="30" x14ac:dyDescent="0.25">
      <c r="A431" s="11">
        <v>428</v>
      </c>
      <c r="B431" s="11" t="s">
        <v>7868</v>
      </c>
      <c r="C431" s="11" t="s">
        <v>853</v>
      </c>
      <c r="D431" s="11" t="s">
        <v>9334</v>
      </c>
      <c r="E431" s="11" t="s">
        <v>25</v>
      </c>
      <c r="F431" s="11" t="s">
        <v>9335</v>
      </c>
      <c r="G431" s="11"/>
      <c r="H431" s="11" t="s">
        <v>9336</v>
      </c>
      <c r="I431" s="20"/>
      <c r="J431" s="11" t="s">
        <v>128</v>
      </c>
      <c r="K431" s="11" t="s">
        <v>9337</v>
      </c>
      <c r="L431" s="11" t="s">
        <v>1611</v>
      </c>
      <c r="M431" s="29" t="s">
        <v>9338</v>
      </c>
      <c r="N431" s="11"/>
      <c r="O431" s="11">
        <v>2</v>
      </c>
      <c r="P431" s="11"/>
      <c r="Q431" s="11" t="s">
        <v>1611</v>
      </c>
      <c r="R431" s="11"/>
    </row>
    <row r="432" spans="1:18" ht="120" x14ac:dyDescent="0.25">
      <c r="A432" s="11">
        <v>429</v>
      </c>
      <c r="B432" s="11" t="s">
        <v>7868</v>
      </c>
      <c r="C432" s="11" t="s">
        <v>853</v>
      </c>
      <c r="D432" s="11" t="s">
        <v>9339</v>
      </c>
      <c r="E432" s="11" t="s">
        <v>25</v>
      </c>
      <c r="F432" s="11" t="s">
        <v>9340</v>
      </c>
      <c r="G432" s="11"/>
      <c r="H432" s="11" t="s">
        <v>9341</v>
      </c>
      <c r="I432" s="20"/>
      <c r="J432" s="11" t="s">
        <v>128</v>
      </c>
      <c r="K432" s="11" t="s">
        <v>9342</v>
      </c>
      <c r="L432" s="11" t="s">
        <v>1611</v>
      </c>
      <c r="M432" s="29" t="s">
        <v>9343</v>
      </c>
      <c r="N432" s="11"/>
      <c r="O432" s="11">
        <v>4</v>
      </c>
      <c r="P432" s="11" t="s">
        <v>1611</v>
      </c>
      <c r="Q432" s="11" t="s">
        <v>1611</v>
      </c>
      <c r="R432" s="11"/>
    </row>
    <row r="433" spans="1:18" x14ac:dyDescent="0.25">
      <c r="A433" s="11">
        <v>430</v>
      </c>
      <c r="B433" s="11" t="s">
        <v>7868</v>
      </c>
      <c r="C433" s="11" t="s">
        <v>853</v>
      </c>
      <c r="D433" s="11" t="s">
        <v>9344</v>
      </c>
      <c r="E433" s="11" t="s">
        <v>25</v>
      </c>
      <c r="F433" s="11" t="s">
        <v>9345</v>
      </c>
      <c r="G433" s="11"/>
      <c r="H433" s="11" t="s">
        <v>9057</v>
      </c>
      <c r="I433" s="20"/>
      <c r="J433" s="11" t="s">
        <v>25</v>
      </c>
      <c r="K433" s="11" t="s">
        <v>9346</v>
      </c>
      <c r="L433" s="11" t="s">
        <v>1611</v>
      </c>
      <c r="M433" s="29" t="s">
        <v>9057</v>
      </c>
      <c r="N433" s="11"/>
      <c r="O433" s="11">
        <v>1</v>
      </c>
      <c r="P433" s="11" t="s">
        <v>1611</v>
      </c>
      <c r="Q433" s="11" t="s">
        <v>1611</v>
      </c>
      <c r="R433" s="11"/>
    </row>
    <row r="434" spans="1:18" x14ac:dyDescent="0.25">
      <c r="A434" s="11">
        <v>431</v>
      </c>
      <c r="B434" s="11" t="s">
        <v>7868</v>
      </c>
      <c r="C434" s="11" t="s">
        <v>853</v>
      </c>
      <c r="D434" s="11" t="s">
        <v>9347</v>
      </c>
      <c r="E434" s="11" t="s">
        <v>50</v>
      </c>
      <c r="F434" s="11">
        <v>6005113370</v>
      </c>
      <c r="G434" s="11"/>
      <c r="H434" s="11" t="s">
        <v>9288</v>
      </c>
      <c r="I434" s="20"/>
      <c r="J434" s="11" t="s">
        <v>128</v>
      </c>
      <c r="K434" s="11" t="s">
        <v>9348</v>
      </c>
      <c r="L434" s="11" t="s">
        <v>1611</v>
      </c>
      <c r="M434" s="29"/>
      <c r="N434" s="11"/>
      <c r="O434" s="11">
        <v>1</v>
      </c>
      <c r="P434" s="11" t="s">
        <v>1611</v>
      </c>
      <c r="Q434" s="11" t="s">
        <v>1611</v>
      </c>
      <c r="R434" s="11"/>
    </row>
    <row r="435" spans="1:18" x14ac:dyDescent="0.25">
      <c r="A435" s="11">
        <v>432</v>
      </c>
      <c r="B435" s="11" t="s">
        <v>7868</v>
      </c>
      <c r="C435" s="11" t="s">
        <v>853</v>
      </c>
      <c r="D435" s="11" t="s">
        <v>9349</v>
      </c>
      <c r="E435" s="11" t="s">
        <v>50</v>
      </c>
      <c r="F435" s="11">
        <v>7051990328</v>
      </c>
      <c r="G435" s="11"/>
      <c r="H435" s="11" t="s">
        <v>1957</v>
      </c>
      <c r="I435" s="20"/>
      <c r="J435" s="11" t="s">
        <v>128</v>
      </c>
      <c r="K435" s="11" t="s">
        <v>9350</v>
      </c>
      <c r="L435" s="11" t="s">
        <v>1611</v>
      </c>
      <c r="M435" s="29"/>
      <c r="N435" s="11"/>
      <c r="O435" s="11">
        <v>1</v>
      </c>
      <c r="P435" s="11" t="s">
        <v>1611</v>
      </c>
      <c r="Q435" s="11" t="s">
        <v>1611</v>
      </c>
      <c r="R435" s="11"/>
    </row>
    <row r="436" spans="1:18" x14ac:dyDescent="0.25">
      <c r="A436" s="11">
        <v>433</v>
      </c>
      <c r="B436" s="11" t="s">
        <v>7868</v>
      </c>
      <c r="C436" s="11" t="s">
        <v>853</v>
      </c>
      <c r="D436" s="11" t="s">
        <v>9351</v>
      </c>
      <c r="E436" s="11" t="s">
        <v>50</v>
      </c>
      <c r="F436" s="11">
        <v>7889524624</v>
      </c>
      <c r="G436" s="11"/>
      <c r="H436" s="11" t="s">
        <v>9191</v>
      </c>
      <c r="I436" s="20"/>
      <c r="J436" s="11" t="s">
        <v>128</v>
      </c>
      <c r="K436" s="11" t="s">
        <v>9352</v>
      </c>
      <c r="L436" s="11" t="s">
        <v>1611</v>
      </c>
      <c r="M436" s="29"/>
      <c r="N436" s="11"/>
      <c r="O436" s="11">
        <v>1</v>
      </c>
      <c r="P436" s="11" t="s">
        <v>1611</v>
      </c>
      <c r="Q436" s="11" t="s">
        <v>1611</v>
      </c>
      <c r="R436" s="11"/>
    </row>
    <row r="437" spans="1:18" x14ac:dyDescent="0.25">
      <c r="A437" s="11">
        <v>434</v>
      </c>
      <c r="B437" s="11" t="s">
        <v>7868</v>
      </c>
      <c r="C437" s="11" t="s">
        <v>853</v>
      </c>
      <c r="D437" s="11" t="s">
        <v>9353</v>
      </c>
      <c r="E437" s="11" t="s">
        <v>50</v>
      </c>
      <c r="F437" s="11">
        <v>6005878896</v>
      </c>
      <c r="G437" s="11"/>
      <c r="H437" s="11" t="s">
        <v>975</v>
      </c>
      <c r="I437" s="20"/>
      <c r="J437" s="11" t="s">
        <v>128</v>
      </c>
      <c r="K437" s="11" t="s">
        <v>9354</v>
      </c>
      <c r="L437" s="11" t="s">
        <v>1611</v>
      </c>
      <c r="M437" s="29"/>
      <c r="N437" s="11"/>
      <c r="O437" s="11">
        <v>1</v>
      </c>
      <c r="P437" s="11" t="s">
        <v>1611</v>
      </c>
      <c r="Q437" s="11" t="s">
        <v>1611</v>
      </c>
      <c r="R437" s="11"/>
    </row>
    <row r="438" spans="1:18" x14ac:dyDescent="0.25">
      <c r="A438" s="11">
        <v>435</v>
      </c>
      <c r="B438" s="11" t="s">
        <v>7868</v>
      </c>
      <c r="C438" s="11" t="s">
        <v>853</v>
      </c>
      <c r="D438" s="11" t="s">
        <v>9355</v>
      </c>
      <c r="E438" s="11" t="s">
        <v>50</v>
      </c>
      <c r="F438" s="11">
        <v>9419397880</v>
      </c>
      <c r="G438" s="11"/>
      <c r="H438" s="11" t="s">
        <v>8297</v>
      </c>
      <c r="I438" s="20"/>
      <c r="J438" s="11" t="s">
        <v>128</v>
      </c>
      <c r="K438" s="11" t="s">
        <v>9237</v>
      </c>
      <c r="L438" s="11" t="s">
        <v>1611</v>
      </c>
      <c r="M438" s="29"/>
      <c r="N438" s="11"/>
      <c r="O438" s="11">
        <v>1</v>
      </c>
      <c r="P438" s="11" t="s">
        <v>1611</v>
      </c>
      <c r="Q438" s="11" t="s">
        <v>1611</v>
      </c>
      <c r="R438" s="11"/>
    </row>
    <row r="439" spans="1:18" x14ac:dyDescent="0.25">
      <c r="A439" s="11">
        <v>436</v>
      </c>
      <c r="B439" s="11" t="s">
        <v>7868</v>
      </c>
      <c r="C439" s="11" t="s">
        <v>853</v>
      </c>
      <c r="D439" s="11" t="s">
        <v>9356</v>
      </c>
      <c r="E439" s="11" t="s">
        <v>25</v>
      </c>
      <c r="F439" s="11">
        <v>9797720073</v>
      </c>
      <c r="G439" s="11"/>
      <c r="H439" s="11" t="s">
        <v>9357</v>
      </c>
      <c r="I439" s="20"/>
      <c r="J439" s="11" t="s">
        <v>128</v>
      </c>
      <c r="K439" s="11" t="s">
        <v>9358</v>
      </c>
      <c r="L439" s="11" t="s">
        <v>1611</v>
      </c>
      <c r="M439" s="29"/>
      <c r="N439" s="11"/>
      <c r="O439" s="11">
        <v>1</v>
      </c>
      <c r="P439" s="11" t="s">
        <v>1611</v>
      </c>
      <c r="Q439" s="11" t="s">
        <v>1611</v>
      </c>
      <c r="R439" s="11"/>
    </row>
    <row r="440" spans="1:18" x14ac:dyDescent="0.25">
      <c r="A440" s="11">
        <v>437</v>
      </c>
      <c r="B440" s="11" t="s">
        <v>7868</v>
      </c>
      <c r="C440" s="11" t="s">
        <v>853</v>
      </c>
      <c r="D440" s="11" t="s">
        <v>9359</v>
      </c>
      <c r="E440" s="11" t="s">
        <v>25</v>
      </c>
      <c r="F440" s="11">
        <v>9797805423</v>
      </c>
      <c r="G440" s="11"/>
      <c r="H440" s="11" t="s">
        <v>9170</v>
      </c>
      <c r="I440" s="20"/>
      <c r="J440" s="11" t="s">
        <v>128</v>
      </c>
      <c r="K440" s="11" t="s">
        <v>9360</v>
      </c>
      <c r="L440" s="11" t="s">
        <v>1611</v>
      </c>
      <c r="M440" s="29"/>
      <c r="N440" s="11"/>
      <c r="O440" s="11">
        <v>1</v>
      </c>
      <c r="P440" s="11" t="s">
        <v>1611</v>
      </c>
      <c r="Q440" s="11" t="s">
        <v>1611</v>
      </c>
      <c r="R440" s="11"/>
    </row>
    <row r="441" spans="1:18" x14ac:dyDescent="0.25">
      <c r="A441" s="11">
        <v>438</v>
      </c>
      <c r="B441" s="11" t="s">
        <v>7868</v>
      </c>
      <c r="C441" s="11" t="s">
        <v>2446</v>
      </c>
      <c r="D441" s="11" t="s">
        <v>9361</v>
      </c>
      <c r="E441" s="11" t="s">
        <v>50</v>
      </c>
      <c r="F441" s="11">
        <v>9149650769</v>
      </c>
      <c r="G441" s="11"/>
      <c r="H441" s="11" t="s">
        <v>9362</v>
      </c>
      <c r="I441" s="20"/>
      <c r="J441" s="11" t="s">
        <v>128</v>
      </c>
      <c r="K441" s="11" t="s">
        <v>9362</v>
      </c>
      <c r="L441" s="11" t="s">
        <v>1611</v>
      </c>
      <c r="M441" s="29"/>
      <c r="N441" s="11"/>
      <c r="O441" s="11">
        <v>1</v>
      </c>
      <c r="P441" s="11" t="s">
        <v>1611</v>
      </c>
      <c r="Q441" s="11" t="s">
        <v>1611</v>
      </c>
      <c r="R441" s="11"/>
    </row>
    <row r="442" spans="1:18" ht="135" x14ac:dyDescent="0.25">
      <c r="A442" s="11">
        <v>439</v>
      </c>
      <c r="B442" s="11" t="s">
        <v>7868</v>
      </c>
      <c r="C442" s="11" t="s">
        <v>827</v>
      </c>
      <c r="D442" s="11" t="s">
        <v>9363</v>
      </c>
      <c r="E442" s="11" t="s">
        <v>50</v>
      </c>
      <c r="F442" s="11" t="s">
        <v>9364</v>
      </c>
      <c r="G442" s="11"/>
      <c r="H442" s="11" t="s">
        <v>9365</v>
      </c>
      <c r="I442" s="20"/>
      <c r="J442" s="11" t="s">
        <v>128</v>
      </c>
      <c r="K442" s="11" t="s">
        <v>9366</v>
      </c>
      <c r="L442" s="11" t="s">
        <v>1611</v>
      </c>
      <c r="M442" s="29" t="s">
        <v>9367</v>
      </c>
      <c r="N442" s="11"/>
      <c r="O442" s="11">
        <v>11</v>
      </c>
      <c r="P442" s="11" t="s">
        <v>1611</v>
      </c>
      <c r="Q442" s="11" t="s">
        <v>1611</v>
      </c>
      <c r="R442" s="11"/>
    </row>
    <row r="443" spans="1:18" ht="180" x14ac:dyDescent="0.25">
      <c r="A443" s="11">
        <v>440</v>
      </c>
      <c r="B443" s="11" t="s">
        <v>7868</v>
      </c>
      <c r="C443" s="11" t="s">
        <v>827</v>
      </c>
      <c r="D443" s="11" t="s">
        <v>9368</v>
      </c>
      <c r="E443" s="11" t="s">
        <v>25</v>
      </c>
      <c r="F443" s="11" t="s">
        <v>9369</v>
      </c>
      <c r="G443" s="11"/>
      <c r="H443" s="11" t="s">
        <v>9365</v>
      </c>
      <c r="I443" s="20"/>
      <c r="J443" s="11" t="s">
        <v>128</v>
      </c>
      <c r="K443" s="11" t="s">
        <v>9370</v>
      </c>
      <c r="L443" s="11" t="s">
        <v>1611</v>
      </c>
      <c r="M443" s="29" t="s">
        <v>9371</v>
      </c>
      <c r="N443" s="11"/>
      <c r="O443" s="11">
        <v>3</v>
      </c>
      <c r="P443" s="11" t="s">
        <v>1611</v>
      </c>
      <c r="Q443" s="11" t="s">
        <v>1611</v>
      </c>
      <c r="R443" s="11"/>
    </row>
    <row r="444" spans="1:18" ht="180" x14ac:dyDescent="0.25">
      <c r="A444" s="11">
        <v>441</v>
      </c>
      <c r="B444" s="11" t="s">
        <v>7868</v>
      </c>
      <c r="C444" s="11" t="s">
        <v>827</v>
      </c>
      <c r="D444" s="11" t="s">
        <v>9372</v>
      </c>
      <c r="E444" s="11" t="s">
        <v>25</v>
      </c>
      <c r="F444" s="11" t="s">
        <v>9373</v>
      </c>
      <c r="G444" s="11"/>
      <c r="H444" s="11" t="s">
        <v>9374</v>
      </c>
      <c r="I444" s="20"/>
      <c r="J444" s="11" t="s">
        <v>37</v>
      </c>
      <c r="K444" s="11" t="s">
        <v>9375</v>
      </c>
      <c r="L444" s="11" t="s">
        <v>1611</v>
      </c>
      <c r="M444" s="29" t="s">
        <v>9376</v>
      </c>
      <c r="N444" s="11"/>
      <c r="O444" s="11">
        <v>10</v>
      </c>
      <c r="P444" s="11" t="s">
        <v>1611</v>
      </c>
      <c r="Q444" s="11" t="s">
        <v>1611</v>
      </c>
      <c r="R444" s="11"/>
    </row>
    <row r="445" spans="1:18" ht="90" x14ac:dyDescent="0.25">
      <c r="A445" s="11">
        <v>442</v>
      </c>
      <c r="B445" s="11" t="s">
        <v>7868</v>
      </c>
      <c r="C445" s="11" t="s">
        <v>827</v>
      </c>
      <c r="D445" s="11" t="s">
        <v>9377</v>
      </c>
      <c r="E445" s="11" t="s">
        <v>25</v>
      </c>
      <c r="F445" s="11" t="s">
        <v>9378</v>
      </c>
      <c r="G445" s="11"/>
      <c r="H445" s="11" t="s">
        <v>9374</v>
      </c>
      <c r="I445" s="20"/>
      <c r="J445" s="11" t="s">
        <v>37</v>
      </c>
      <c r="K445" s="11" t="s">
        <v>9379</v>
      </c>
      <c r="L445" s="11" t="s">
        <v>1611</v>
      </c>
      <c r="M445" s="29" t="s">
        <v>9380</v>
      </c>
      <c r="N445" s="11"/>
      <c r="O445" s="11">
        <v>4</v>
      </c>
      <c r="P445" s="11" t="s">
        <v>1611</v>
      </c>
      <c r="Q445" s="11" t="s">
        <v>1611</v>
      </c>
      <c r="R445" s="11"/>
    </row>
    <row r="446" spans="1:18" ht="135" x14ac:dyDescent="0.25">
      <c r="A446" s="11">
        <v>443</v>
      </c>
      <c r="B446" s="11" t="s">
        <v>7868</v>
      </c>
      <c r="C446" s="11" t="s">
        <v>827</v>
      </c>
      <c r="D446" s="11" t="s">
        <v>9381</v>
      </c>
      <c r="E446" s="11" t="s">
        <v>50</v>
      </c>
      <c r="F446" s="11" t="s">
        <v>9382</v>
      </c>
      <c r="G446" s="11"/>
      <c r="H446" s="11" t="s">
        <v>9383</v>
      </c>
      <c r="I446" s="20"/>
      <c r="J446" s="11" t="s">
        <v>37</v>
      </c>
      <c r="K446" s="11" t="s">
        <v>827</v>
      </c>
      <c r="L446" s="11" t="s">
        <v>1611</v>
      </c>
      <c r="M446" s="29" t="s">
        <v>9384</v>
      </c>
      <c r="N446" s="11"/>
      <c r="O446" s="11">
        <v>12</v>
      </c>
      <c r="P446" s="11" t="s">
        <v>1611</v>
      </c>
      <c r="Q446" s="11" t="s">
        <v>1611</v>
      </c>
      <c r="R446" s="11"/>
    </row>
    <row r="447" spans="1:18" ht="45" x14ac:dyDescent="0.25">
      <c r="A447" s="11">
        <v>444</v>
      </c>
      <c r="B447" s="11" t="s">
        <v>7868</v>
      </c>
      <c r="C447" s="11" t="s">
        <v>827</v>
      </c>
      <c r="D447" s="11" t="s">
        <v>9385</v>
      </c>
      <c r="E447" s="11" t="s">
        <v>25</v>
      </c>
      <c r="F447" s="11" t="s">
        <v>9386</v>
      </c>
      <c r="G447" s="11"/>
      <c r="H447" s="11" t="s">
        <v>9383</v>
      </c>
      <c r="I447" s="20"/>
      <c r="J447" s="11" t="s">
        <v>37</v>
      </c>
      <c r="K447" s="11" t="s">
        <v>9387</v>
      </c>
      <c r="L447" s="11" t="s">
        <v>1611</v>
      </c>
      <c r="M447" s="29" t="s">
        <v>9388</v>
      </c>
      <c r="N447" s="11"/>
      <c r="O447" s="11">
        <v>4</v>
      </c>
      <c r="P447" s="11" t="s">
        <v>1611</v>
      </c>
      <c r="Q447" s="11" t="s">
        <v>1611</v>
      </c>
      <c r="R447" s="11"/>
    </row>
    <row r="448" spans="1:18" ht="45" x14ac:dyDescent="0.25">
      <c r="A448" s="11">
        <v>445</v>
      </c>
      <c r="B448" s="11" t="s">
        <v>7868</v>
      </c>
      <c r="C448" s="11" t="s">
        <v>827</v>
      </c>
      <c r="D448" s="11" t="s">
        <v>9389</v>
      </c>
      <c r="E448" s="11" t="s">
        <v>25</v>
      </c>
      <c r="F448" s="11" t="s">
        <v>9390</v>
      </c>
      <c r="G448" s="11"/>
      <c r="H448" s="11" t="s">
        <v>9383</v>
      </c>
      <c r="I448" s="20"/>
      <c r="J448" s="11" t="s">
        <v>37</v>
      </c>
      <c r="K448" s="11" t="s">
        <v>9391</v>
      </c>
      <c r="L448" s="11" t="s">
        <v>1611</v>
      </c>
      <c r="M448" s="29" t="s">
        <v>9392</v>
      </c>
      <c r="N448" s="11"/>
      <c r="O448" s="11">
        <v>3</v>
      </c>
      <c r="P448" s="11" t="s">
        <v>1611</v>
      </c>
      <c r="Q448" s="11" t="s">
        <v>1611</v>
      </c>
      <c r="R448" s="11"/>
    </row>
    <row r="449" spans="1:18" ht="135" x14ac:dyDescent="0.25">
      <c r="A449" s="11">
        <v>446</v>
      </c>
      <c r="B449" s="11" t="s">
        <v>7868</v>
      </c>
      <c r="C449" s="11" t="s">
        <v>827</v>
      </c>
      <c r="D449" s="11" t="s">
        <v>9393</v>
      </c>
      <c r="E449" s="11" t="s">
        <v>25</v>
      </c>
      <c r="F449" s="11" t="s">
        <v>9394</v>
      </c>
      <c r="G449" s="11"/>
      <c r="H449" s="11" t="s">
        <v>9383</v>
      </c>
      <c r="I449" s="20"/>
      <c r="J449" s="11" t="s">
        <v>37</v>
      </c>
      <c r="K449" s="11" t="s">
        <v>9395</v>
      </c>
      <c r="L449" s="11" t="s">
        <v>1611</v>
      </c>
      <c r="M449" s="29" t="s">
        <v>9396</v>
      </c>
      <c r="N449" s="11"/>
      <c r="O449" s="11">
        <v>8</v>
      </c>
      <c r="P449" s="11" t="s">
        <v>1611</v>
      </c>
      <c r="Q449" s="11" t="s">
        <v>1611</v>
      </c>
      <c r="R449" s="11"/>
    </row>
    <row r="450" spans="1:18" ht="75" x14ac:dyDescent="0.25">
      <c r="A450" s="11">
        <v>447</v>
      </c>
      <c r="B450" s="11" t="s">
        <v>7868</v>
      </c>
      <c r="C450" s="11" t="s">
        <v>827</v>
      </c>
      <c r="D450" s="11" t="s">
        <v>9397</v>
      </c>
      <c r="E450" s="11" t="s">
        <v>50</v>
      </c>
      <c r="F450" s="11" t="s">
        <v>9398</v>
      </c>
      <c r="G450" s="11"/>
      <c r="H450" s="11" t="s">
        <v>9399</v>
      </c>
      <c r="I450" s="20"/>
      <c r="J450" s="11" t="s">
        <v>37</v>
      </c>
      <c r="K450" s="11" t="s">
        <v>9400</v>
      </c>
      <c r="L450" s="11" t="s">
        <v>1611</v>
      </c>
      <c r="M450" s="29" t="s">
        <v>9401</v>
      </c>
      <c r="N450" s="11"/>
      <c r="O450" s="11">
        <v>6</v>
      </c>
      <c r="P450" s="11" t="s">
        <v>1611</v>
      </c>
      <c r="Q450" s="11" t="s">
        <v>1611</v>
      </c>
      <c r="R450" s="11"/>
    </row>
    <row r="451" spans="1:18" x14ac:dyDescent="0.25">
      <c r="A451" s="11">
        <v>448</v>
      </c>
      <c r="B451" s="11" t="s">
        <v>7868</v>
      </c>
      <c r="C451" s="11" t="s">
        <v>827</v>
      </c>
      <c r="D451" s="11" t="s">
        <v>9402</v>
      </c>
      <c r="E451" s="11" t="s">
        <v>25</v>
      </c>
      <c r="F451" s="11" t="s">
        <v>9403</v>
      </c>
      <c r="G451" s="11"/>
      <c r="H451" s="11" t="s">
        <v>9399</v>
      </c>
      <c r="I451" s="20"/>
      <c r="J451" s="11" t="s">
        <v>37</v>
      </c>
      <c r="K451" s="11" t="s">
        <v>9404</v>
      </c>
      <c r="L451" s="11" t="s">
        <v>1611</v>
      </c>
      <c r="M451" s="29" t="s">
        <v>9405</v>
      </c>
      <c r="N451" s="11"/>
      <c r="O451" s="11">
        <v>1</v>
      </c>
      <c r="P451" s="11" t="s">
        <v>1611</v>
      </c>
      <c r="Q451" s="11" t="s">
        <v>1611</v>
      </c>
      <c r="R451" s="11"/>
    </row>
    <row r="452" spans="1:18" ht="60" x14ac:dyDescent="0.25">
      <c r="A452" s="11">
        <v>449</v>
      </c>
      <c r="B452" s="11" t="s">
        <v>7868</v>
      </c>
      <c r="C452" s="11" t="s">
        <v>827</v>
      </c>
      <c r="D452" s="11" t="s">
        <v>9406</v>
      </c>
      <c r="E452" s="11" t="s">
        <v>25</v>
      </c>
      <c r="F452" s="11" t="s">
        <v>9407</v>
      </c>
      <c r="G452" s="11"/>
      <c r="H452" s="11" t="s">
        <v>9399</v>
      </c>
      <c r="I452" s="20"/>
      <c r="J452" s="11" t="s">
        <v>37</v>
      </c>
      <c r="K452" s="11" t="s">
        <v>9408</v>
      </c>
      <c r="L452" s="11" t="s">
        <v>1611</v>
      </c>
      <c r="M452" s="29" t="s">
        <v>9409</v>
      </c>
      <c r="N452" s="11"/>
      <c r="O452" s="11">
        <v>4</v>
      </c>
      <c r="P452" s="11" t="s">
        <v>1611</v>
      </c>
      <c r="Q452" s="11" t="s">
        <v>1611</v>
      </c>
      <c r="R452" s="11"/>
    </row>
    <row r="453" spans="1:18" ht="105" x14ac:dyDescent="0.25">
      <c r="A453" s="11">
        <v>450</v>
      </c>
      <c r="B453" s="11" t="s">
        <v>7868</v>
      </c>
      <c r="C453" s="11" t="s">
        <v>827</v>
      </c>
      <c r="D453" s="11" t="s">
        <v>9410</v>
      </c>
      <c r="E453" s="11" t="s">
        <v>25</v>
      </c>
      <c r="F453" s="11" t="s">
        <v>9411</v>
      </c>
      <c r="G453" s="11"/>
      <c r="H453" s="11" t="s">
        <v>9412</v>
      </c>
      <c r="I453" s="20"/>
      <c r="J453" s="11" t="s">
        <v>128</v>
      </c>
      <c r="K453" s="11" t="s">
        <v>9412</v>
      </c>
      <c r="L453" s="11" t="s">
        <v>1611</v>
      </c>
      <c r="M453" s="29" t="s">
        <v>9413</v>
      </c>
      <c r="N453" s="11"/>
      <c r="O453" s="11">
        <v>8</v>
      </c>
      <c r="P453" s="11" t="s">
        <v>1611</v>
      </c>
      <c r="Q453" s="11" t="s">
        <v>1611</v>
      </c>
      <c r="R453" s="11"/>
    </row>
    <row r="454" spans="1:18" ht="195" x14ac:dyDescent="0.25">
      <c r="A454" s="11">
        <v>451</v>
      </c>
      <c r="B454" s="11" t="s">
        <v>7868</v>
      </c>
      <c r="C454" s="11" t="s">
        <v>827</v>
      </c>
      <c r="D454" s="11" t="s">
        <v>9414</v>
      </c>
      <c r="E454" s="11" t="s">
        <v>25</v>
      </c>
      <c r="F454" s="11" t="s">
        <v>9415</v>
      </c>
      <c r="G454" s="11"/>
      <c r="H454" s="11" t="s">
        <v>1502</v>
      </c>
      <c r="I454" s="20"/>
      <c r="J454" s="11" t="s">
        <v>128</v>
      </c>
      <c r="K454" s="11" t="s">
        <v>1502</v>
      </c>
      <c r="L454" s="11" t="s">
        <v>1611</v>
      </c>
      <c r="M454" s="29" t="s">
        <v>9416</v>
      </c>
      <c r="N454" s="11"/>
      <c r="O454" s="11">
        <v>14</v>
      </c>
      <c r="P454" s="11" t="s">
        <v>1611</v>
      </c>
      <c r="Q454" s="11" t="s">
        <v>1611</v>
      </c>
      <c r="R454" s="11"/>
    </row>
    <row r="455" spans="1:18" ht="135" x14ac:dyDescent="0.25">
      <c r="A455" s="11">
        <v>452</v>
      </c>
      <c r="B455" s="11" t="s">
        <v>7868</v>
      </c>
      <c r="C455" s="11" t="s">
        <v>827</v>
      </c>
      <c r="D455" s="11" t="s">
        <v>9417</v>
      </c>
      <c r="E455" s="11" t="s">
        <v>25</v>
      </c>
      <c r="F455" s="11" t="s">
        <v>9418</v>
      </c>
      <c r="G455" s="11"/>
      <c r="H455" s="11" t="s">
        <v>9419</v>
      </c>
      <c r="I455" s="20"/>
      <c r="J455" s="11" t="s">
        <v>128</v>
      </c>
      <c r="K455" s="11" t="s">
        <v>9420</v>
      </c>
      <c r="L455" s="11" t="s">
        <v>1611</v>
      </c>
      <c r="M455" s="29" t="s">
        <v>9421</v>
      </c>
      <c r="N455" s="11"/>
      <c r="O455" s="11">
        <v>9</v>
      </c>
      <c r="P455" s="11"/>
      <c r="Q455" s="11"/>
      <c r="R455" s="11"/>
    </row>
    <row r="456" spans="1:18" ht="165" x14ac:dyDescent="0.25">
      <c r="A456" s="11">
        <v>453</v>
      </c>
      <c r="B456" s="11" t="s">
        <v>7868</v>
      </c>
      <c r="C456" s="11" t="s">
        <v>827</v>
      </c>
      <c r="D456" s="11" t="s">
        <v>9422</v>
      </c>
      <c r="E456" s="11" t="s">
        <v>25</v>
      </c>
      <c r="F456" s="11" t="s">
        <v>9423</v>
      </c>
      <c r="G456" s="11"/>
      <c r="H456" s="11" t="s">
        <v>9424</v>
      </c>
      <c r="I456" s="20"/>
      <c r="J456" s="11" t="s">
        <v>128</v>
      </c>
      <c r="K456" s="11" t="s">
        <v>9425</v>
      </c>
      <c r="L456" s="11" t="s">
        <v>1611</v>
      </c>
      <c r="M456" s="29" t="s">
        <v>9426</v>
      </c>
      <c r="N456" s="11"/>
      <c r="O456" s="11">
        <v>12</v>
      </c>
      <c r="P456" s="11" t="s">
        <v>1611</v>
      </c>
      <c r="Q456" s="11" t="s">
        <v>1611</v>
      </c>
      <c r="R456" s="11"/>
    </row>
    <row r="457" spans="1:18" ht="30" x14ac:dyDescent="0.25">
      <c r="A457" s="11">
        <v>454</v>
      </c>
      <c r="B457" s="11" t="s">
        <v>7868</v>
      </c>
      <c r="C457" s="11" t="s">
        <v>827</v>
      </c>
      <c r="D457" s="11" t="s">
        <v>9427</v>
      </c>
      <c r="E457" s="11" t="s">
        <v>25</v>
      </c>
      <c r="F457" s="11" t="s">
        <v>9428</v>
      </c>
      <c r="G457" s="11"/>
      <c r="H457" s="11" t="s">
        <v>9424</v>
      </c>
      <c r="I457" s="20"/>
      <c r="J457" s="11" t="s">
        <v>128</v>
      </c>
      <c r="K457" s="11" t="s">
        <v>9429</v>
      </c>
      <c r="L457" s="11" t="s">
        <v>1611</v>
      </c>
      <c r="M457" s="29" t="s">
        <v>9430</v>
      </c>
      <c r="N457" s="11"/>
      <c r="O457" s="11">
        <v>2</v>
      </c>
      <c r="P457" s="11" t="s">
        <v>1611</v>
      </c>
      <c r="Q457" s="11" t="s">
        <v>1611</v>
      </c>
      <c r="R457" s="11"/>
    </row>
    <row r="458" spans="1:18" ht="60" x14ac:dyDescent="0.25">
      <c r="A458" s="11">
        <v>455</v>
      </c>
      <c r="B458" s="11" t="s">
        <v>7868</v>
      </c>
      <c r="C458" s="11" t="s">
        <v>827</v>
      </c>
      <c r="D458" s="11" t="s">
        <v>9431</v>
      </c>
      <c r="E458" s="11" t="s">
        <v>25</v>
      </c>
      <c r="F458" s="11" t="s">
        <v>9432</v>
      </c>
      <c r="G458" s="11"/>
      <c r="H458" s="11" t="s">
        <v>9433</v>
      </c>
      <c r="I458" s="20"/>
      <c r="J458" s="11" t="s">
        <v>128</v>
      </c>
      <c r="K458" s="11" t="s">
        <v>9434</v>
      </c>
      <c r="L458" s="11" t="s">
        <v>1611</v>
      </c>
      <c r="M458" s="29" t="s">
        <v>9435</v>
      </c>
      <c r="N458" s="11"/>
      <c r="O458" s="11">
        <v>3</v>
      </c>
      <c r="P458" s="11" t="s">
        <v>1611</v>
      </c>
      <c r="Q458" s="11" t="s">
        <v>1611</v>
      </c>
      <c r="R458" s="11"/>
    </row>
    <row r="459" spans="1:18" ht="90" x14ac:dyDescent="0.25">
      <c r="A459" s="11">
        <v>456</v>
      </c>
      <c r="B459" s="11" t="s">
        <v>7868</v>
      </c>
      <c r="C459" s="11" t="s">
        <v>827</v>
      </c>
      <c r="D459" s="11" t="s">
        <v>9436</v>
      </c>
      <c r="E459" s="11" t="s">
        <v>25</v>
      </c>
      <c r="F459" s="11" t="s">
        <v>9437</v>
      </c>
      <c r="G459" s="11"/>
      <c r="H459" s="11" t="s">
        <v>9433</v>
      </c>
      <c r="I459" s="20"/>
      <c r="J459" s="11" t="s">
        <v>128</v>
      </c>
      <c r="K459" s="11" t="s">
        <v>9438</v>
      </c>
      <c r="L459" s="11" t="s">
        <v>1611</v>
      </c>
      <c r="M459" s="29" t="s">
        <v>9439</v>
      </c>
      <c r="N459" s="11"/>
      <c r="O459" s="11">
        <v>7</v>
      </c>
      <c r="P459" s="11"/>
      <c r="Q459" s="11"/>
      <c r="R459" s="11"/>
    </row>
    <row r="460" spans="1:18" ht="120" x14ac:dyDescent="0.25">
      <c r="A460" s="11">
        <v>457</v>
      </c>
      <c r="B460" s="11" t="s">
        <v>7868</v>
      </c>
      <c r="C460" s="11" t="s">
        <v>827</v>
      </c>
      <c r="D460" s="11" t="s">
        <v>9440</v>
      </c>
      <c r="E460" s="11" t="s">
        <v>25</v>
      </c>
      <c r="F460" s="11" t="s">
        <v>9441</v>
      </c>
      <c r="G460" s="11"/>
      <c r="H460" s="11" t="s">
        <v>9433</v>
      </c>
      <c r="I460" s="20"/>
      <c r="J460" s="11" t="s">
        <v>128</v>
      </c>
      <c r="K460" s="11" t="s">
        <v>9433</v>
      </c>
      <c r="L460" s="11" t="s">
        <v>1611</v>
      </c>
      <c r="M460" s="29" t="s">
        <v>9442</v>
      </c>
      <c r="N460" s="11"/>
      <c r="O460" s="11">
        <v>7</v>
      </c>
      <c r="P460" s="11" t="s">
        <v>1611</v>
      </c>
      <c r="Q460" s="11" t="s">
        <v>1611</v>
      </c>
      <c r="R460" s="11"/>
    </row>
    <row r="461" spans="1:18" ht="60" x14ac:dyDescent="0.25">
      <c r="A461" s="11">
        <v>458</v>
      </c>
      <c r="B461" s="11" t="s">
        <v>7868</v>
      </c>
      <c r="C461" s="11" t="s">
        <v>827</v>
      </c>
      <c r="D461" s="11" t="s">
        <v>9443</v>
      </c>
      <c r="E461" s="11" t="s">
        <v>25</v>
      </c>
      <c r="F461" s="11" t="s">
        <v>9444</v>
      </c>
      <c r="G461" s="11"/>
      <c r="H461" s="11" t="s">
        <v>9445</v>
      </c>
      <c r="I461" s="20"/>
      <c r="J461" s="11" t="s">
        <v>128</v>
      </c>
      <c r="K461" s="11" t="s">
        <v>9446</v>
      </c>
      <c r="L461" s="11" t="s">
        <v>1611</v>
      </c>
      <c r="M461" s="29" t="s">
        <v>9447</v>
      </c>
      <c r="N461" s="11"/>
      <c r="O461" s="11">
        <v>4</v>
      </c>
      <c r="P461" s="11" t="s">
        <v>1611</v>
      </c>
      <c r="Q461" s="11" t="s">
        <v>1611</v>
      </c>
      <c r="R461" s="11"/>
    </row>
    <row r="462" spans="1:18" ht="75" x14ac:dyDescent="0.25">
      <c r="A462" s="11">
        <v>459</v>
      </c>
      <c r="B462" s="11" t="s">
        <v>7868</v>
      </c>
      <c r="C462" s="11" t="s">
        <v>827</v>
      </c>
      <c r="D462" s="11" t="s">
        <v>9448</v>
      </c>
      <c r="E462" s="11" t="s">
        <v>25</v>
      </c>
      <c r="F462" s="11" t="s">
        <v>9449</v>
      </c>
      <c r="G462" s="11"/>
      <c r="H462" s="11" t="s">
        <v>9450</v>
      </c>
      <c r="I462" s="20"/>
      <c r="J462" s="11" t="s">
        <v>128</v>
      </c>
      <c r="K462" s="11" t="s">
        <v>9451</v>
      </c>
      <c r="L462" s="11" t="s">
        <v>1611</v>
      </c>
      <c r="M462" s="29" t="s">
        <v>9452</v>
      </c>
      <c r="N462" s="11"/>
      <c r="O462" s="11">
        <v>6</v>
      </c>
      <c r="P462" s="11" t="s">
        <v>1611</v>
      </c>
      <c r="Q462" s="11" t="s">
        <v>1611</v>
      </c>
      <c r="R462" s="11"/>
    </row>
    <row r="463" spans="1:18" ht="30" x14ac:dyDescent="0.25">
      <c r="A463" s="11">
        <v>460</v>
      </c>
      <c r="B463" s="11" t="s">
        <v>7868</v>
      </c>
      <c r="C463" s="11" t="s">
        <v>827</v>
      </c>
      <c r="D463" s="11" t="s">
        <v>9453</v>
      </c>
      <c r="E463" s="11" t="s">
        <v>25</v>
      </c>
      <c r="F463" s="11" t="s">
        <v>9454</v>
      </c>
      <c r="G463" s="11"/>
      <c r="H463" s="11" t="s">
        <v>9450</v>
      </c>
      <c r="I463" s="20"/>
      <c r="J463" s="11" t="s">
        <v>128</v>
      </c>
      <c r="K463" s="11" t="s">
        <v>9450</v>
      </c>
      <c r="L463" s="11" t="s">
        <v>1611</v>
      </c>
      <c r="M463" s="29" t="s">
        <v>9455</v>
      </c>
      <c r="N463" s="11"/>
      <c r="O463" s="11">
        <v>3</v>
      </c>
      <c r="P463" s="11" t="s">
        <v>1611</v>
      </c>
      <c r="Q463" s="11" t="s">
        <v>1611</v>
      </c>
      <c r="R463" s="11"/>
    </row>
    <row r="464" spans="1:18" ht="180" x14ac:dyDescent="0.25">
      <c r="A464" s="11">
        <v>461</v>
      </c>
      <c r="B464" s="11" t="s">
        <v>7868</v>
      </c>
      <c r="C464" s="11" t="s">
        <v>827</v>
      </c>
      <c r="D464" s="11" t="s">
        <v>9456</v>
      </c>
      <c r="E464" s="11" t="s">
        <v>25</v>
      </c>
      <c r="F464" s="11" t="s">
        <v>9457</v>
      </c>
      <c r="G464" s="11"/>
      <c r="H464" s="11" t="s">
        <v>979</v>
      </c>
      <c r="I464" s="20"/>
      <c r="J464" s="11" t="s">
        <v>37</v>
      </c>
      <c r="K464" s="11" t="s">
        <v>9458</v>
      </c>
      <c r="L464" s="11" t="s">
        <v>1611</v>
      </c>
      <c r="M464" s="29" t="s">
        <v>9459</v>
      </c>
      <c r="N464" s="11"/>
      <c r="O464" s="11">
        <v>10</v>
      </c>
      <c r="P464" s="11" t="s">
        <v>1611</v>
      </c>
      <c r="Q464" s="11" t="s">
        <v>1611</v>
      </c>
      <c r="R464" s="11"/>
    </row>
    <row r="465" spans="1:18" ht="150" x14ac:dyDescent="0.25">
      <c r="A465" s="11">
        <v>462</v>
      </c>
      <c r="B465" s="11" t="s">
        <v>7868</v>
      </c>
      <c r="C465" s="11" t="s">
        <v>827</v>
      </c>
      <c r="D465" s="11" t="s">
        <v>9460</v>
      </c>
      <c r="E465" s="11" t="s">
        <v>25</v>
      </c>
      <c r="F465" s="11" t="s">
        <v>9461</v>
      </c>
      <c r="G465" s="11"/>
      <c r="H465" s="11" t="s">
        <v>9462</v>
      </c>
      <c r="I465" s="20"/>
      <c r="J465" s="11" t="s">
        <v>128</v>
      </c>
      <c r="K465" s="11" t="s">
        <v>9462</v>
      </c>
      <c r="L465" s="11" t="s">
        <v>1611</v>
      </c>
      <c r="M465" s="29" t="s">
        <v>9463</v>
      </c>
      <c r="N465" s="11"/>
      <c r="O465" s="11">
        <v>10</v>
      </c>
      <c r="P465" s="11" t="s">
        <v>1611</v>
      </c>
      <c r="Q465" s="11" t="s">
        <v>1611</v>
      </c>
      <c r="R465" s="11"/>
    </row>
    <row r="466" spans="1:18" x14ac:dyDescent="0.25">
      <c r="A466" s="11">
        <v>463</v>
      </c>
      <c r="B466" s="11" t="s">
        <v>7868</v>
      </c>
      <c r="C466" s="11" t="s">
        <v>827</v>
      </c>
      <c r="D466" s="11" t="s">
        <v>9464</v>
      </c>
      <c r="E466" s="11" t="s">
        <v>25</v>
      </c>
      <c r="F466" s="11" t="s">
        <v>9465</v>
      </c>
      <c r="G466" s="11"/>
      <c r="H466" s="11" t="s">
        <v>9466</v>
      </c>
      <c r="I466" s="20"/>
      <c r="J466" s="11" t="s">
        <v>128</v>
      </c>
      <c r="K466" s="11" t="s">
        <v>9467</v>
      </c>
      <c r="L466" s="11" t="s">
        <v>1611</v>
      </c>
      <c r="M466" s="29" t="s">
        <v>9467</v>
      </c>
      <c r="N466" s="11"/>
      <c r="O466" s="11">
        <v>1</v>
      </c>
      <c r="P466" s="11" t="s">
        <v>1611</v>
      </c>
      <c r="Q466" s="11" t="s">
        <v>1611</v>
      </c>
      <c r="R466" s="11"/>
    </row>
    <row r="467" spans="1:18" ht="135" x14ac:dyDescent="0.25">
      <c r="A467" s="11">
        <v>464</v>
      </c>
      <c r="B467" s="11" t="s">
        <v>7868</v>
      </c>
      <c r="C467" s="11" t="s">
        <v>827</v>
      </c>
      <c r="D467" s="11" t="s">
        <v>9468</v>
      </c>
      <c r="E467" s="11" t="s">
        <v>25</v>
      </c>
      <c r="F467" s="11" t="s">
        <v>9469</v>
      </c>
      <c r="G467" s="11"/>
      <c r="H467" s="11" t="s">
        <v>9466</v>
      </c>
      <c r="I467" s="20"/>
      <c r="J467" s="11" t="s">
        <v>128</v>
      </c>
      <c r="K467" s="11" t="s">
        <v>9470</v>
      </c>
      <c r="L467" s="11" t="s">
        <v>1611</v>
      </c>
      <c r="M467" s="29" t="s">
        <v>9471</v>
      </c>
      <c r="N467" s="11"/>
      <c r="O467" s="11">
        <v>9</v>
      </c>
      <c r="P467" s="11" t="s">
        <v>1611</v>
      </c>
      <c r="Q467" s="11" t="s">
        <v>1611</v>
      </c>
      <c r="R467" s="11"/>
    </row>
    <row r="468" spans="1:18" ht="225" x14ac:dyDescent="0.25">
      <c r="A468" s="11">
        <v>465</v>
      </c>
      <c r="B468" s="11" t="s">
        <v>7868</v>
      </c>
      <c r="C468" s="11" t="s">
        <v>827</v>
      </c>
      <c r="D468" s="11" t="s">
        <v>9472</v>
      </c>
      <c r="E468" s="11" t="s">
        <v>25</v>
      </c>
      <c r="F468" s="11" t="s">
        <v>9473</v>
      </c>
      <c r="G468" s="11"/>
      <c r="H468" s="11" t="s">
        <v>9466</v>
      </c>
      <c r="I468" s="20"/>
      <c r="J468" s="11" t="s">
        <v>128</v>
      </c>
      <c r="K468" s="11" t="s">
        <v>9474</v>
      </c>
      <c r="L468" s="11" t="s">
        <v>1611</v>
      </c>
      <c r="M468" s="29" t="s">
        <v>9475</v>
      </c>
      <c r="N468" s="11"/>
      <c r="O468" s="11">
        <v>18</v>
      </c>
      <c r="P468" s="11" t="s">
        <v>1611</v>
      </c>
      <c r="Q468" s="11" t="s">
        <v>1611</v>
      </c>
      <c r="R468" s="11"/>
    </row>
    <row r="469" spans="1:18" ht="135" x14ac:dyDescent="0.25">
      <c r="A469" s="11">
        <v>466</v>
      </c>
      <c r="B469" s="11" t="s">
        <v>7868</v>
      </c>
      <c r="C469" s="11" t="s">
        <v>827</v>
      </c>
      <c r="D469" s="11" t="s">
        <v>9476</v>
      </c>
      <c r="E469" s="11" t="s">
        <v>25</v>
      </c>
      <c r="F469" s="11" t="s">
        <v>9477</v>
      </c>
      <c r="G469" s="11"/>
      <c r="H469" s="11" t="s">
        <v>9478</v>
      </c>
      <c r="I469" s="20"/>
      <c r="J469" s="11" t="s">
        <v>128</v>
      </c>
      <c r="K469" s="11" t="s">
        <v>9479</v>
      </c>
      <c r="L469" s="11" t="s">
        <v>1611</v>
      </c>
      <c r="M469" s="29" t="s">
        <v>9480</v>
      </c>
      <c r="N469" s="11"/>
      <c r="O469" s="11">
        <v>8</v>
      </c>
      <c r="P469" s="11" t="s">
        <v>1611</v>
      </c>
      <c r="Q469" s="11" t="s">
        <v>1611</v>
      </c>
      <c r="R469" s="11"/>
    </row>
    <row r="470" spans="1:18" x14ac:dyDescent="0.25">
      <c r="A470" s="11">
        <v>467</v>
      </c>
      <c r="B470" s="11" t="s">
        <v>7868</v>
      </c>
      <c r="C470" s="11" t="s">
        <v>827</v>
      </c>
      <c r="D470" s="11" t="s">
        <v>8997</v>
      </c>
      <c r="E470" s="11" t="s">
        <v>25</v>
      </c>
      <c r="F470" s="11" t="s">
        <v>9481</v>
      </c>
      <c r="G470" s="11"/>
      <c r="H470" s="11" t="s">
        <v>9482</v>
      </c>
      <c r="I470" s="20"/>
      <c r="J470" s="11" t="s">
        <v>128</v>
      </c>
      <c r="K470" s="11" t="s">
        <v>9483</v>
      </c>
      <c r="L470" s="11" t="s">
        <v>1611</v>
      </c>
      <c r="M470" s="29" t="s">
        <v>9483</v>
      </c>
      <c r="N470" s="11"/>
      <c r="O470" s="11">
        <v>1</v>
      </c>
      <c r="P470" s="11"/>
      <c r="Q470" s="11"/>
      <c r="R470" s="11"/>
    </row>
    <row r="471" spans="1:18" ht="150" x14ac:dyDescent="0.25">
      <c r="A471" s="11">
        <v>468</v>
      </c>
      <c r="B471" s="11" t="s">
        <v>7868</v>
      </c>
      <c r="C471" s="11" t="s">
        <v>827</v>
      </c>
      <c r="D471" s="11" t="s">
        <v>9484</v>
      </c>
      <c r="E471" s="11" t="s">
        <v>25</v>
      </c>
      <c r="F471" s="11" t="s">
        <v>9485</v>
      </c>
      <c r="G471" s="11"/>
      <c r="H471" s="11" t="s">
        <v>9486</v>
      </c>
      <c r="I471" s="20"/>
      <c r="J471" s="11" t="s">
        <v>128</v>
      </c>
      <c r="K471" s="11" t="s">
        <v>9486</v>
      </c>
      <c r="L471" s="11" t="s">
        <v>1611</v>
      </c>
      <c r="M471" s="29" t="s">
        <v>9487</v>
      </c>
      <c r="N471" s="11"/>
      <c r="O471" s="11">
        <v>10</v>
      </c>
      <c r="P471" s="11" t="s">
        <v>1611</v>
      </c>
      <c r="Q471" s="11" t="s">
        <v>1611</v>
      </c>
      <c r="R471" s="11"/>
    </row>
    <row r="472" spans="1:18" ht="45" x14ac:dyDescent="0.25">
      <c r="A472" s="11">
        <v>469</v>
      </c>
      <c r="B472" s="11" t="s">
        <v>7868</v>
      </c>
      <c r="C472" s="11" t="s">
        <v>827</v>
      </c>
      <c r="D472" s="11" t="s">
        <v>9488</v>
      </c>
      <c r="E472" s="11" t="s">
        <v>50</v>
      </c>
      <c r="F472" s="11" t="s">
        <v>9489</v>
      </c>
      <c r="G472" s="11"/>
      <c r="H472" s="11" t="s">
        <v>9490</v>
      </c>
      <c r="I472" s="20"/>
      <c r="J472" s="11" t="s">
        <v>128</v>
      </c>
      <c r="K472" s="11" t="s">
        <v>9490</v>
      </c>
      <c r="L472" s="11" t="s">
        <v>1611</v>
      </c>
      <c r="M472" s="29" t="s">
        <v>9491</v>
      </c>
      <c r="N472" s="11"/>
      <c r="O472" s="11">
        <v>4</v>
      </c>
      <c r="P472" s="11" t="s">
        <v>1611</v>
      </c>
      <c r="Q472" s="11" t="s">
        <v>1611</v>
      </c>
      <c r="R472" s="11"/>
    </row>
    <row r="473" spans="1:18" ht="150" x14ac:dyDescent="0.25">
      <c r="A473" s="11">
        <v>470</v>
      </c>
      <c r="B473" s="11" t="s">
        <v>7868</v>
      </c>
      <c r="C473" s="11" t="s">
        <v>827</v>
      </c>
      <c r="D473" s="11" t="s">
        <v>9492</v>
      </c>
      <c r="E473" s="11" t="s">
        <v>25</v>
      </c>
      <c r="F473" s="11" t="s">
        <v>9493</v>
      </c>
      <c r="G473" s="11"/>
      <c r="H473" s="11" t="s">
        <v>9494</v>
      </c>
      <c r="I473" s="20"/>
      <c r="J473" s="11" t="s">
        <v>128</v>
      </c>
      <c r="K473" s="11" t="s">
        <v>9494</v>
      </c>
      <c r="L473" s="11" t="s">
        <v>1611</v>
      </c>
      <c r="M473" s="29" t="s">
        <v>9495</v>
      </c>
      <c r="N473" s="11"/>
      <c r="O473" s="11">
        <v>8</v>
      </c>
      <c r="P473" s="11" t="s">
        <v>1611</v>
      </c>
      <c r="Q473" s="11" t="s">
        <v>1611</v>
      </c>
      <c r="R473" s="11"/>
    </row>
    <row r="474" spans="1:18" ht="270" x14ac:dyDescent="0.25">
      <c r="A474" s="11">
        <v>471</v>
      </c>
      <c r="B474" s="11" t="s">
        <v>7868</v>
      </c>
      <c r="C474" s="11" t="s">
        <v>827</v>
      </c>
      <c r="D474" s="11" t="s">
        <v>9496</v>
      </c>
      <c r="E474" s="11" t="s">
        <v>50</v>
      </c>
      <c r="F474" s="11" t="s">
        <v>9497</v>
      </c>
      <c r="G474" s="11"/>
      <c r="H474" s="11" t="s">
        <v>9494</v>
      </c>
      <c r="I474" s="20"/>
      <c r="J474" s="11" t="s">
        <v>128</v>
      </c>
      <c r="K474" s="11" t="s">
        <v>9498</v>
      </c>
      <c r="L474" s="11" t="s">
        <v>1611</v>
      </c>
      <c r="M474" s="29" t="s">
        <v>9499</v>
      </c>
      <c r="N474" s="11"/>
      <c r="O474" s="11">
        <v>19</v>
      </c>
      <c r="P474" s="11" t="s">
        <v>1611</v>
      </c>
      <c r="Q474" s="11" t="s">
        <v>1611</v>
      </c>
      <c r="R474" s="11"/>
    </row>
    <row r="475" spans="1:18" ht="165" x14ac:dyDescent="0.25">
      <c r="A475" s="11">
        <v>472</v>
      </c>
      <c r="B475" s="11" t="s">
        <v>7868</v>
      </c>
      <c r="C475" s="11" t="s">
        <v>827</v>
      </c>
      <c r="D475" s="11" t="s">
        <v>9500</v>
      </c>
      <c r="E475" s="11" t="s">
        <v>25</v>
      </c>
      <c r="F475" s="11" t="s">
        <v>9501</v>
      </c>
      <c r="G475" s="11"/>
      <c r="H475" s="11" t="s">
        <v>9502</v>
      </c>
      <c r="I475" s="20"/>
      <c r="J475" s="11" t="s">
        <v>128</v>
      </c>
      <c r="K475" s="11" t="s">
        <v>9503</v>
      </c>
      <c r="L475" s="11" t="s">
        <v>1611</v>
      </c>
      <c r="M475" s="29" t="s">
        <v>9504</v>
      </c>
      <c r="N475" s="11"/>
      <c r="O475" s="11">
        <v>13</v>
      </c>
      <c r="P475" s="11" t="s">
        <v>1611</v>
      </c>
      <c r="Q475" s="11" t="s">
        <v>1611</v>
      </c>
      <c r="R475" s="11"/>
    </row>
    <row r="476" spans="1:18" ht="60" x14ac:dyDescent="0.25">
      <c r="A476" s="11">
        <v>473</v>
      </c>
      <c r="B476" s="11" t="s">
        <v>7868</v>
      </c>
      <c r="C476" s="11" t="s">
        <v>827</v>
      </c>
      <c r="D476" s="11" t="s">
        <v>9505</v>
      </c>
      <c r="E476" s="11" t="s">
        <v>50</v>
      </c>
      <c r="F476" s="11" t="s">
        <v>9506</v>
      </c>
      <c r="G476" s="11"/>
      <c r="H476" s="11" t="s">
        <v>9502</v>
      </c>
      <c r="I476" s="20"/>
      <c r="J476" s="11" t="s">
        <v>128</v>
      </c>
      <c r="K476" s="11" t="s">
        <v>9507</v>
      </c>
      <c r="L476" s="11" t="s">
        <v>1611</v>
      </c>
      <c r="M476" s="29" t="s">
        <v>9508</v>
      </c>
      <c r="N476" s="11"/>
      <c r="O476" s="11">
        <v>4</v>
      </c>
      <c r="P476" s="11"/>
      <c r="Q476" s="11"/>
      <c r="R476" s="11"/>
    </row>
    <row r="477" spans="1:18" ht="90" x14ac:dyDescent="0.25">
      <c r="A477" s="11">
        <v>474</v>
      </c>
      <c r="B477" s="11" t="s">
        <v>7868</v>
      </c>
      <c r="C477" s="11" t="s">
        <v>827</v>
      </c>
      <c r="D477" s="11" t="s">
        <v>9509</v>
      </c>
      <c r="E477" s="11" t="s">
        <v>25</v>
      </c>
      <c r="F477" s="11" t="s">
        <v>9510</v>
      </c>
      <c r="G477" s="11"/>
      <c r="H477" s="11" t="s">
        <v>9502</v>
      </c>
      <c r="I477" s="20"/>
      <c r="J477" s="11" t="s">
        <v>128</v>
      </c>
      <c r="K477" s="11" t="s">
        <v>9511</v>
      </c>
      <c r="L477" s="11" t="s">
        <v>1611</v>
      </c>
      <c r="M477" s="29" t="s">
        <v>9512</v>
      </c>
      <c r="N477" s="11"/>
      <c r="O477" s="11">
        <v>6</v>
      </c>
      <c r="P477" s="11" t="s">
        <v>1611</v>
      </c>
      <c r="Q477" s="11" t="s">
        <v>1611</v>
      </c>
      <c r="R477" s="11"/>
    </row>
    <row r="478" spans="1:18" x14ac:dyDescent="0.25">
      <c r="A478" s="11">
        <v>475</v>
      </c>
      <c r="B478" s="11" t="s">
        <v>7868</v>
      </c>
      <c r="C478" s="11" t="s">
        <v>827</v>
      </c>
      <c r="D478" s="11" t="s">
        <v>9513</v>
      </c>
      <c r="E478" s="11" t="s">
        <v>25</v>
      </c>
      <c r="F478" s="11" t="s">
        <v>9514</v>
      </c>
      <c r="G478" s="11"/>
      <c r="H478" s="11" t="s">
        <v>9515</v>
      </c>
      <c r="I478" s="20"/>
      <c r="J478" s="11" t="s">
        <v>128</v>
      </c>
      <c r="K478" s="11" t="s">
        <v>9516</v>
      </c>
      <c r="L478" s="11" t="s">
        <v>1611</v>
      </c>
      <c r="M478" s="29" t="s">
        <v>9517</v>
      </c>
      <c r="N478" s="11"/>
      <c r="O478" s="11">
        <v>1</v>
      </c>
      <c r="P478" s="11" t="s">
        <v>1611</v>
      </c>
      <c r="Q478" s="11" t="s">
        <v>1611</v>
      </c>
      <c r="R478" s="11"/>
    </row>
    <row r="479" spans="1:18" ht="105" x14ac:dyDescent="0.25">
      <c r="A479" s="11">
        <v>476</v>
      </c>
      <c r="B479" s="11" t="s">
        <v>7868</v>
      </c>
      <c r="C479" s="11" t="s">
        <v>827</v>
      </c>
      <c r="D479" s="11" t="s">
        <v>9518</v>
      </c>
      <c r="E479" s="11" t="s">
        <v>25</v>
      </c>
      <c r="F479" s="11" t="s">
        <v>9519</v>
      </c>
      <c r="G479" s="11"/>
      <c r="H479" s="11" t="s">
        <v>9520</v>
      </c>
      <c r="I479" s="20"/>
      <c r="J479" s="11" t="s">
        <v>128</v>
      </c>
      <c r="K479" s="11" t="s">
        <v>9520</v>
      </c>
      <c r="L479" s="11" t="s">
        <v>1611</v>
      </c>
      <c r="M479" s="29" t="s">
        <v>9521</v>
      </c>
      <c r="N479" s="11"/>
      <c r="O479" s="11">
        <v>6</v>
      </c>
      <c r="P479" s="11" t="s">
        <v>1611</v>
      </c>
      <c r="Q479" s="11" t="s">
        <v>1611</v>
      </c>
      <c r="R479" s="11"/>
    </row>
    <row r="480" spans="1:18" ht="60" x14ac:dyDescent="0.25">
      <c r="A480" s="11">
        <v>477</v>
      </c>
      <c r="B480" s="11" t="s">
        <v>7868</v>
      </c>
      <c r="C480" s="11" t="s">
        <v>827</v>
      </c>
      <c r="D480" s="11" t="s">
        <v>9522</v>
      </c>
      <c r="E480" s="11" t="s">
        <v>25</v>
      </c>
      <c r="F480" s="11" t="s">
        <v>9523</v>
      </c>
      <c r="G480" s="11"/>
      <c r="H480" s="11" t="s">
        <v>9524</v>
      </c>
      <c r="I480" s="20"/>
      <c r="J480" s="11" t="s">
        <v>128</v>
      </c>
      <c r="K480" s="11" t="s">
        <v>9525</v>
      </c>
      <c r="L480" s="11" t="s">
        <v>1611</v>
      </c>
      <c r="M480" s="29" t="s">
        <v>9526</v>
      </c>
      <c r="N480" s="11"/>
      <c r="O480" s="11">
        <v>4</v>
      </c>
      <c r="P480" s="11"/>
      <c r="Q480" s="11"/>
      <c r="R480" s="11"/>
    </row>
    <row r="481" spans="1:18" ht="60" x14ac:dyDescent="0.25">
      <c r="A481" s="11">
        <v>478</v>
      </c>
      <c r="B481" s="11" t="s">
        <v>7868</v>
      </c>
      <c r="C481" s="11" t="s">
        <v>827</v>
      </c>
      <c r="D481" s="11" t="s">
        <v>9527</v>
      </c>
      <c r="E481" s="11" t="s">
        <v>25</v>
      </c>
      <c r="F481" s="11" t="s">
        <v>9528</v>
      </c>
      <c r="G481" s="11"/>
      <c r="H481" s="11" t="s">
        <v>9529</v>
      </c>
      <c r="I481" s="20"/>
      <c r="J481" s="11" t="s">
        <v>128</v>
      </c>
      <c r="K481" s="11" t="s">
        <v>9530</v>
      </c>
      <c r="L481" s="11" t="s">
        <v>1611</v>
      </c>
      <c r="M481" s="29" t="s">
        <v>9531</v>
      </c>
      <c r="N481" s="11"/>
      <c r="O481" s="11">
        <v>3</v>
      </c>
      <c r="P481" s="11" t="s">
        <v>1611</v>
      </c>
      <c r="Q481" s="11" t="s">
        <v>1611</v>
      </c>
      <c r="R481" s="11"/>
    </row>
    <row r="482" spans="1:18" ht="120" x14ac:dyDescent="0.25">
      <c r="A482" s="11">
        <v>479</v>
      </c>
      <c r="B482" s="11" t="s">
        <v>7868</v>
      </c>
      <c r="C482" s="11" t="s">
        <v>827</v>
      </c>
      <c r="D482" s="11" t="s">
        <v>9532</v>
      </c>
      <c r="E482" s="11" t="s">
        <v>25</v>
      </c>
      <c r="F482" s="11" t="s">
        <v>9533</v>
      </c>
      <c r="G482" s="11"/>
      <c r="H482" s="11" t="s">
        <v>9529</v>
      </c>
      <c r="I482" s="20"/>
      <c r="J482" s="11" t="s">
        <v>128</v>
      </c>
      <c r="K482" s="11" t="s">
        <v>9529</v>
      </c>
      <c r="L482" s="11" t="s">
        <v>1611</v>
      </c>
      <c r="M482" s="29" t="s">
        <v>9534</v>
      </c>
      <c r="N482" s="11"/>
      <c r="O482" s="11">
        <v>6</v>
      </c>
      <c r="P482" s="11" t="s">
        <v>1611</v>
      </c>
      <c r="Q482" s="11" t="s">
        <v>1611</v>
      </c>
      <c r="R482" s="11"/>
    </row>
    <row r="483" spans="1:18" ht="135" x14ac:dyDescent="0.25">
      <c r="A483" s="11">
        <v>480</v>
      </c>
      <c r="B483" s="11" t="s">
        <v>7868</v>
      </c>
      <c r="C483" s="11" t="s">
        <v>827</v>
      </c>
      <c r="D483" s="11" t="s">
        <v>9535</v>
      </c>
      <c r="E483" s="11" t="s">
        <v>25</v>
      </c>
      <c r="F483" s="11" t="s">
        <v>9536</v>
      </c>
      <c r="G483" s="11"/>
      <c r="H483" s="11" t="s">
        <v>9537</v>
      </c>
      <c r="I483" s="20"/>
      <c r="J483" s="11" t="s">
        <v>128</v>
      </c>
      <c r="K483" s="11" t="s">
        <v>9537</v>
      </c>
      <c r="L483" s="11" t="s">
        <v>1611</v>
      </c>
      <c r="M483" s="29" t="s">
        <v>9538</v>
      </c>
      <c r="N483" s="11"/>
      <c r="O483" s="11">
        <v>11</v>
      </c>
      <c r="P483" s="11" t="s">
        <v>1611</v>
      </c>
      <c r="Q483" s="11" t="s">
        <v>1611</v>
      </c>
      <c r="R483" s="11"/>
    </row>
    <row r="484" spans="1:18" ht="45" x14ac:dyDescent="0.25">
      <c r="A484" s="11">
        <v>481</v>
      </c>
      <c r="B484" s="11" t="s">
        <v>7868</v>
      </c>
      <c r="C484" s="11" t="s">
        <v>827</v>
      </c>
      <c r="D484" s="11" t="s">
        <v>9539</v>
      </c>
      <c r="E484" s="11" t="s">
        <v>50</v>
      </c>
      <c r="F484" s="11" t="s">
        <v>9540</v>
      </c>
      <c r="G484" s="11"/>
      <c r="H484" s="11" t="s">
        <v>9537</v>
      </c>
      <c r="I484" s="20"/>
      <c r="J484" s="11" t="s">
        <v>128</v>
      </c>
      <c r="K484" s="11" t="s">
        <v>9541</v>
      </c>
      <c r="L484" s="11" t="s">
        <v>1611</v>
      </c>
      <c r="M484" s="29" t="s">
        <v>9542</v>
      </c>
      <c r="N484" s="11"/>
      <c r="O484" s="11">
        <v>3</v>
      </c>
      <c r="P484" s="11" t="s">
        <v>1611</v>
      </c>
      <c r="Q484" s="11" t="s">
        <v>1611</v>
      </c>
      <c r="R484" s="11"/>
    </row>
    <row r="485" spans="1:18" ht="90" x14ac:dyDescent="0.25">
      <c r="A485" s="11">
        <v>482</v>
      </c>
      <c r="B485" s="11" t="s">
        <v>7868</v>
      </c>
      <c r="C485" s="11" t="s">
        <v>827</v>
      </c>
      <c r="D485" s="11" t="s">
        <v>9543</v>
      </c>
      <c r="E485" s="11" t="s">
        <v>25</v>
      </c>
      <c r="F485" s="11" t="s">
        <v>9544</v>
      </c>
      <c r="G485" s="11"/>
      <c r="H485" s="11" t="s">
        <v>9545</v>
      </c>
      <c r="I485" s="20"/>
      <c r="J485" s="11" t="s">
        <v>128</v>
      </c>
      <c r="K485" s="11" t="s">
        <v>9546</v>
      </c>
      <c r="L485" s="11" t="s">
        <v>1611</v>
      </c>
      <c r="M485" s="29" t="s">
        <v>9547</v>
      </c>
      <c r="N485" s="11"/>
      <c r="O485" s="11">
        <v>8</v>
      </c>
      <c r="P485" s="11"/>
      <c r="Q485" s="11"/>
      <c r="R485" s="11"/>
    </row>
    <row r="486" spans="1:18" ht="30" x14ac:dyDescent="0.25">
      <c r="A486" s="11">
        <v>483</v>
      </c>
      <c r="B486" s="11" t="s">
        <v>7868</v>
      </c>
      <c r="C486" s="11" t="s">
        <v>827</v>
      </c>
      <c r="D486" s="11" t="s">
        <v>9548</v>
      </c>
      <c r="E486" s="11" t="s">
        <v>25</v>
      </c>
      <c r="F486" s="11" t="s">
        <v>9549</v>
      </c>
      <c r="G486" s="11"/>
      <c r="H486" s="11" t="s">
        <v>9490</v>
      </c>
      <c r="I486" s="20"/>
      <c r="J486" s="11" t="s">
        <v>128</v>
      </c>
      <c r="K486" s="11" t="s">
        <v>951</v>
      </c>
      <c r="L486" s="11" t="s">
        <v>1611</v>
      </c>
      <c r="M486" s="29" t="s">
        <v>9550</v>
      </c>
      <c r="N486" s="11"/>
      <c r="O486" s="11">
        <v>3</v>
      </c>
      <c r="P486" s="11" t="s">
        <v>1611</v>
      </c>
      <c r="Q486" s="11" t="s">
        <v>1611</v>
      </c>
      <c r="R486" s="11"/>
    </row>
    <row r="487" spans="1:18" ht="75" x14ac:dyDescent="0.25">
      <c r="A487" s="11">
        <v>484</v>
      </c>
      <c r="B487" s="11" t="s">
        <v>7868</v>
      </c>
      <c r="C487" s="11" t="s">
        <v>827</v>
      </c>
      <c r="D487" s="11" t="s">
        <v>9551</v>
      </c>
      <c r="E487" s="11" t="s">
        <v>25</v>
      </c>
      <c r="F487" s="11" t="s">
        <v>9552</v>
      </c>
      <c r="G487" s="11"/>
      <c r="H487" s="11" t="s">
        <v>9433</v>
      </c>
      <c r="I487" s="20"/>
      <c r="J487" s="11" t="s">
        <v>128</v>
      </c>
      <c r="K487" s="11" t="s">
        <v>9553</v>
      </c>
      <c r="L487" s="11" t="s">
        <v>1611</v>
      </c>
      <c r="M487" s="29" t="s">
        <v>9554</v>
      </c>
      <c r="N487" s="11"/>
      <c r="O487" s="11">
        <v>5</v>
      </c>
      <c r="P487" s="11" t="s">
        <v>1611</v>
      </c>
      <c r="Q487" s="11" t="s">
        <v>1611</v>
      </c>
      <c r="R487" s="11"/>
    </row>
    <row r="488" spans="1:18" x14ac:dyDescent="0.25">
      <c r="A488" s="11">
        <v>485</v>
      </c>
      <c r="B488" s="11" t="s">
        <v>7868</v>
      </c>
      <c r="C488" s="11" t="s">
        <v>827</v>
      </c>
      <c r="D488" s="11" t="s">
        <v>9555</v>
      </c>
      <c r="E488" s="11" t="s">
        <v>25</v>
      </c>
      <c r="F488" s="11" t="s">
        <v>9556</v>
      </c>
      <c r="G488" s="11"/>
      <c r="H488" s="11" t="s">
        <v>979</v>
      </c>
      <c r="I488" s="20"/>
      <c r="J488" s="11" t="s">
        <v>37</v>
      </c>
      <c r="K488" s="11" t="s">
        <v>979</v>
      </c>
      <c r="L488" s="11" t="s">
        <v>1611</v>
      </c>
      <c r="M488" s="29"/>
      <c r="N488" s="11"/>
      <c r="O488" s="11">
        <v>1</v>
      </c>
      <c r="P488" s="11" t="s">
        <v>1611</v>
      </c>
      <c r="Q488" s="11" t="s">
        <v>1611</v>
      </c>
      <c r="R488" s="11"/>
    </row>
    <row r="489" spans="1:18" x14ac:dyDescent="0.25">
      <c r="A489" s="11">
        <v>486</v>
      </c>
      <c r="B489" s="11" t="s">
        <v>7868</v>
      </c>
      <c r="C489" s="11" t="s">
        <v>827</v>
      </c>
      <c r="D489" s="11" t="s">
        <v>9557</v>
      </c>
      <c r="E489" s="11" t="s">
        <v>25</v>
      </c>
      <c r="F489" s="11">
        <v>9149623330</v>
      </c>
      <c r="G489" s="11"/>
      <c r="H489" s="11" t="s">
        <v>9478</v>
      </c>
      <c r="I489" s="20"/>
      <c r="J489" s="11" t="s">
        <v>128</v>
      </c>
      <c r="K489" s="11" t="s">
        <v>9558</v>
      </c>
      <c r="L489" s="11" t="s">
        <v>1611</v>
      </c>
      <c r="M489" s="29"/>
      <c r="N489" s="11"/>
      <c r="O489" s="11">
        <v>1</v>
      </c>
      <c r="P489" s="11" t="s">
        <v>1611</v>
      </c>
      <c r="Q489" s="11" t="s">
        <v>1611</v>
      </c>
      <c r="R489" s="11"/>
    </row>
    <row r="490" spans="1:18" x14ac:dyDescent="0.25">
      <c r="A490" s="11">
        <v>487</v>
      </c>
      <c r="B490" s="11" t="s">
        <v>7868</v>
      </c>
      <c r="C490" s="11" t="s">
        <v>827</v>
      </c>
      <c r="D490" s="11" t="s">
        <v>9559</v>
      </c>
      <c r="E490" s="11" t="s">
        <v>50</v>
      </c>
      <c r="F490" s="11">
        <v>9484098934</v>
      </c>
      <c r="G490" s="11"/>
      <c r="H490" s="11" t="s">
        <v>9560</v>
      </c>
      <c r="I490" s="20"/>
      <c r="J490" s="11" t="s">
        <v>128</v>
      </c>
      <c r="K490" s="11" t="s">
        <v>9561</v>
      </c>
      <c r="L490" s="11" t="s">
        <v>1611</v>
      </c>
      <c r="M490" s="29"/>
      <c r="N490" s="11"/>
      <c r="O490" s="11">
        <v>1</v>
      </c>
      <c r="P490" s="11" t="s">
        <v>1611</v>
      </c>
      <c r="Q490" s="11" t="s">
        <v>1611</v>
      </c>
      <c r="R490" s="11"/>
    </row>
    <row r="491" spans="1:18" x14ac:dyDescent="0.25">
      <c r="A491" s="11">
        <v>488</v>
      </c>
      <c r="B491" s="11" t="s">
        <v>7868</v>
      </c>
      <c r="C491" s="11" t="s">
        <v>827</v>
      </c>
      <c r="D491" s="11" t="s">
        <v>9562</v>
      </c>
      <c r="E491" s="11" t="s">
        <v>50</v>
      </c>
      <c r="F491" s="11">
        <v>9797330243</v>
      </c>
      <c r="G491" s="11"/>
      <c r="H491" s="11" t="s">
        <v>9529</v>
      </c>
      <c r="I491" s="20"/>
      <c r="J491" s="11" t="s">
        <v>128</v>
      </c>
      <c r="K491" s="11" t="s">
        <v>9563</v>
      </c>
      <c r="L491" s="11" t="s">
        <v>1611</v>
      </c>
      <c r="M491" s="29"/>
      <c r="N491" s="11"/>
      <c r="O491" s="11">
        <v>1</v>
      </c>
      <c r="P491" s="11" t="s">
        <v>1611</v>
      </c>
      <c r="Q491" s="11" t="s">
        <v>1611</v>
      </c>
      <c r="R491" s="11"/>
    </row>
    <row r="492" spans="1:18" x14ac:dyDescent="0.25">
      <c r="A492" s="11">
        <v>489</v>
      </c>
      <c r="B492" s="11" t="s">
        <v>7868</v>
      </c>
      <c r="C492" s="11" t="s">
        <v>827</v>
      </c>
      <c r="D492" s="11" t="s">
        <v>9564</v>
      </c>
      <c r="E492" s="11" t="s">
        <v>50</v>
      </c>
      <c r="F492" s="11">
        <v>8082002913</v>
      </c>
      <c r="G492" s="11"/>
      <c r="H492" s="11" t="s">
        <v>9565</v>
      </c>
      <c r="I492" s="20"/>
      <c r="J492" s="11" t="s">
        <v>128</v>
      </c>
      <c r="K492" s="11" t="s">
        <v>9566</v>
      </c>
      <c r="L492" s="11" t="s">
        <v>1611</v>
      </c>
      <c r="M492" s="29"/>
      <c r="N492" s="11"/>
      <c r="O492" s="11">
        <v>1</v>
      </c>
      <c r="P492" s="11" t="s">
        <v>1611</v>
      </c>
      <c r="Q492" s="11" t="s">
        <v>1611</v>
      </c>
      <c r="R492" s="11"/>
    </row>
    <row r="493" spans="1:18" x14ac:dyDescent="0.25">
      <c r="A493" s="11">
        <v>490</v>
      </c>
      <c r="B493" s="11" t="s">
        <v>7868</v>
      </c>
      <c r="C493" s="11" t="s">
        <v>212</v>
      </c>
      <c r="D493" s="11" t="s">
        <v>1504</v>
      </c>
      <c r="E493" s="11" t="s">
        <v>25</v>
      </c>
      <c r="F493" s="11">
        <v>9858752138</v>
      </c>
      <c r="G493" s="11"/>
      <c r="H493" s="11" t="s">
        <v>214</v>
      </c>
      <c r="I493" s="20"/>
      <c r="J493" s="11" t="s">
        <v>128</v>
      </c>
      <c r="K493" s="11" t="s">
        <v>9567</v>
      </c>
      <c r="L493" s="11" t="s">
        <v>1611</v>
      </c>
      <c r="M493" s="29"/>
      <c r="N493" s="11"/>
      <c r="O493" s="11">
        <v>1</v>
      </c>
      <c r="P493" s="11" t="s">
        <v>1611</v>
      </c>
      <c r="Q493" s="11" t="s">
        <v>1611</v>
      </c>
      <c r="R493" s="11"/>
    </row>
    <row r="494" spans="1:18" x14ac:dyDescent="0.25">
      <c r="A494" s="11">
        <v>491</v>
      </c>
      <c r="B494" s="11" t="s">
        <v>7868</v>
      </c>
      <c r="C494" s="11" t="s">
        <v>827</v>
      </c>
      <c r="D494" s="11" t="s">
        <v>9568</v>
      </c>
      <c r="E494" s="11" t="s">
        <v>50</v>
      </c>
      <c r="F494" s="11">
        <v>8082313423</v>
      </c>
      <c r="G494" s="11"/>
      <c r="H494" s="11" t="s">
        <v>9569</v>
      </c>
      <c r="I494" s="20"/>
      <c r="J494" s="11" t="s">
        <v>128</v>
      </c>
      <c r="K494" s="11" t="s">
        <v>9570</v>
      </c>
      <c r="L494" s="11" t="s">
        <v>1611</v>
      </c>
      <c r="M494" s="29"/>
      <c r="N494" s="11"/>
      <c r="O494" s="11">
        <v>1</v>
      </c>
      <c r="P494" s="11" t="s">
        <v>1611</v>
      </c>
      <c r="Q494" s="11" t="s">
        <v>1611</v>
      </c>
      <c r="R494" s="11"/>
    </row>
    <row r="495" spans="1:18" x14ac:dyDescent="0.25">
      <c r="A495" s="11">
        <v>492</v>
      </c>
      <c r="B495" s="11" t="s">
        <v>7868</v>
      </c>
      <c r="C495" s="11" t="s">
        <v>827</v>
      </c>
      <c r="D495" s="11" t="s">
        <v>9571</v>
      </c>
      <c r="E495" s="11" t="s">
        <v>25</v>
      </c>
      <c r="F495" s="11">
        <v>9906252970</v>
      </c>
      <c r="G495" s="11"/>
      <c r="H495" s="11" t="s">
        <v>2853</v>
      </c>
      <c r="I495" s="20"/>
      <c r="J495" s="11" t="s">
        <v>128</v>
      </c>
      <c r="K495" s="11" t="s">
        <v>9572</v>
      </c>
      <c r="L495" s="11" t="s">
        <v>1611</v>
      </c>
      <c r="M495" s="29"/>
      <c r="N495" s="11"/>
      <c r="O495" s="11">
        <v>1</v>
      </c>
      <c r="P495" s="11" t="s">
        <v>1611</v>
      </c>
      <c r="Q495" s="11" t="s">
        <v>1611</v>
      </c>
      <c r="R495" s="11"/>
    </row>
    <row r="496" spans="1:18" x14ac:dyDescent="0.25">
      <c r="A496" s="11">
        <v>493</v>
      </c>
      <c r="B496" s="11" t="s">
        <v>7868</v>
      </c>
      <c r="C496" s="11" t="s">
        <v>827</v>
      </c>
      <c r="D496" s="11" t="s">
        <v>9573</v>
      </c>
      <c r="E496" s="11" t="s">
        <v>25</v>
      </c>
      <c r="F496" s="11">
        <v>7051452073</v>
      </c>
      <c r="G496" s="11"/>
      <c r="H496" s="11" t="s">
        <v>9574</v>
      </c>
      <c r="I496" s="20"/>
      <c r="J496" s="11" t="s">
        <v>128</v>
      </c>
      <c r="K496" s="11" t="s">
        <v>9575</v>
      </c>
      <c r="L496" s="11" t="s">
        <v>1611</v>
      </c>
      <c r="M496" s="29"/>
      <c r="N496" s="11"/>
      <c r="O496" s="11">
        <v>1</v>
      </c>
      <c r="P496" s="11" t="s">
        <v>1611</v>
      </c>
      <c r="Q496" s="11" t="s">
        <v>1611</v>
      </c>
      <c r="R496" s="11"/>
    </row>
    <row r="497" spans="1:18" x14ac:dyDescent="0.25">
      <c r="A497" s="11">
        <v>494</v>
      </c>
      <c r="B497" s="11" t="s">
        <v>7868</v>
      </c>
      <c r="C497" s="11" t="s">
        <v>212</v>
      </c>
      <c r="D497" s="11" t="s">
        <v>9576</v>
      </c>
      <c r="E497" s="11" t="s">
        <v>50</v>
      </c>
      <c r="F497" s="11">
        <v>9906329538</v>
      </c>
      <c r="G497" s="11"/>
      <c r="H497" s="11" t="s">
        <v>9577</v>
      </c>
      <c r="I497" s="20"/>
      <c r="J497" s="11" t="s">
        <v>128</v>
      </c>
      <c r="K497" s="11" t="s">
        <v>9578</v>
      </c>
      <c r="L497" s="11" t="s">
        <v>1611</v>
      </c>
      <c r="M497" s="29"/>
      <c r="N497" s="11"/>
      <c r="O497" s="11">
        <v>1</v>
      </c>
      <c r="P497" s="11" t="s">
        <v>1611</v>
      </c>
      <c r="Q497" s="11" t="s">
        <v>1611</v>
      </c>
      <c r="R497" s="11"/>
    </row>
    <row r="498" spans="1:18" x14ac:dyDescent="0.25">
      <c r="A498" s="11">
        <v>495</v>
      </c>
      <c r="B498" s="11" t="s">
        <v>7868</v>
      </c>
      <c r="C498" s="11" t="s">
        <v>212</v>
      </c>
      <c r="D498" s="11" t="s">
        <v>9579</v>
      </c>
      <c r="E498" s="11" t="s">
        <v>25</v>
      </c>
      <c r="F498" s="11">
        <v>9596654704</v>
      </c>
      <c r="G498" s="11"/>
      <c r="H498" s="11" t="s">
        <v>9580</v>
      </c>
      <c r="I498" s="20"/>
      <c r="J498" s="11" t="s">
        <v>128</v>
      </c>
      <c r="K498" s="11" t="s">
        <v>9581</v>
      </c>
      <c r="L498" s="11" t="s">
        <v>1611</v>
      </c>
      <c r="M498" s="29"/>
      <c r="N498" s="11"/>
      <c r="O498" s="11">
        <v>1</v>
      </c>
      <c r="P498" s="11" t="s">
        <v>1611</v>
      </c>
      <c r="Q498" s="11" t="s">
        <v>1611</v>
      </c>
      <c r="R498" s="11"/>
    </row>
    <row r="499" spans="1:18" x14ac:dyDescent="0.25">
      <c r="A499" s="11">
        <v>496</v>
      </c>
      <c r="B499" s="11" t="s">
        <v>7868</v>
      </c>
      <c r="C499" s="11" t="s">
        <v>212</v>
      </c>
      <c r="D499" s="11" t="s">
        <v>9582</v>
      </c>
      <c r="E499" s="11" t="s">
        <v>25</v>
      </c>
      <c r="F499" s="11">
        <v>7006979382</v>
      </c>
      <c r="G499" s="11"/>
      <c r="H499" s="11" t="s">
        <v>827</v>
      </c>
      <c r="I499" s="20"/>
      <c r="J499" s="11" t="s">
        <v>128</v>
      </c>
      <c r="K499" s="11" t="s">
        <v>9583</v>
      </c>
      <c r="L499" s="11" t="s">
        <v>1611</v>
      </c>
      <c r="M499" s="29"/>
      <c r="N499" s="11"/>
      <c r="O499" s="11">
        <v>1</v>
      </c>
      <c r="P499" s="11" t="s">
        <v>1611</v>
      </c>
      <c r="Q499" s="11" t="s">
        <v>1611</v>
      </c>
      <c r="R499" s="11"/>
    </row>
    <row r="500" spans="1:18" x14ac:dyDescent="0.25">
      <c r="A500" s="11">
        <v>497</v>
      </c>
      <c r="B500" s="11" t="s">
        <v>7868</v>
      </c>
      <c r="C500" s="11" t="s">
        <v>212</v>
      </c>
      <c r="D500" s="11" t="s">
        <v>9584</v>
      </c>
      <c r="E500" s="11" t="s">
        <v>25</v>
      </c>
      <c r="F500" s="11">
        <v>9906902641</v>
      </c>
      <c r="G500" s="11"/>
      <c r="H500" s="11" t="s">
        <v>9577</v>
      </c>
      <c r="I500" s="20"/>
      <c r="J500" s="11" t="s">
        <v>128</v>
      </c>
      <c r="K500" s="11" t="s">
        <v>9585</v>
      </c>
      <c r="L500" s="11" t="s">
        <v>1611</v>
      </c>
      <c r="M500" s="29"/>
      <c r="N500" s="11"/>
      <c r="O500" s="11">
        <v>1</v>
      </c>
      <c r="P500" s="11" t="s">
        <v>1611</v>
      </c>
      <c r="Q500" s="11" t="s">
        <v>1611</v>
      </c>
      <c r="R500" s="11"/>
    </row>
    <row r="501" spans="1:18" x14ac:dyDescent="0.25">
      <c r="A501" s="11">
        <v>498</v>
      </c>
      <c r="B501" s="11" t="s">
        <v>7868</v>
      </c>
      <c r="C501" s="11" t="s">
        <v>212</v>
      </c>
      <c r="D501" s="11" t="s">
        <v>9586</v>
      </c>
      <c r="E501" s="11" t="s">
        <v>50</v>
      </c>
      <c r="F501" s="11">
        <v>9906139425</v>
      </c>
      <c r="G501" s="11"/>
      <c r="H501" s="11" t="s">
        <v>9587</v>
      </c>
      <c r="I501" s="20"/>
      <c r="J501" s="11" t="s">
        <v>128</v>
      </c>
      <c r="K501" s="11" t="s">
        <v>9588</v>
      </c>
      <c r="L501" s="11" t="s">
        <v>1611</v>
      </c>
      <c r="M501" s="29"/>
      <c r="N501" s="11"/>
      <c r="O501" s="11">
        <v>1</v>
      </c>
      <c r="P501" s="11" t="s">
        <v>1611</v>
      </c>
      <c r="Q501" s="11" t="s">
        <v>1611</v>
      </c>
      <c r="R501" s="11"/>
    </row>
    <row r="502" spans="1:18" x14ac:dyDescent="0.25">
      <c r="A502" s="11">
        <v>499</v>
      </c>
      <c r="B502" s="11" t="s">
        <v>7868</v>
      </c>
      <c r="C502" s="11" t="s">
        <v>212</v>
      </c>
      <c r="D502" s="11" t="s">
        <v>9589</v>
      </c>
      <c r="E502" s="11" t="s">
        <v>25</v>
      </c>
      <c r="F502" s="11">
        <v>7006807757</v>
      </c>
      <c r="G502" s="11"/>
      <c r="H502" s="11" t="s">
        <v>9590</v>
      </c>
      <c r="I502" s="20"/>
      <c r="J502" s="11" t="s">
        <v>128</v>
      </c>
      <c r="K502" s="11" t="s">
        <v>9591</v>
      </c>
      <c r="L502" s="11" t="s">
        <v>1611</v>
      </c>
      <c r="M502" s="29"/>
      <c r="N502" s="11"/>
      <c r="O502" s="11">
        <v>1</v>
      </c>
      <c r="P502" s="11" t="s">
        <v>1611</v>
      </c>
      <c r="Q502" s="11" t="s">
        <v>1611</v>
      </c>
      <c r="R502" s="11"/>
    </row>
    <row r="503" spans="1:18" x14ac:dyDescent="0.25">
      <c r="A503" s="11">
        <v>500</v>
      </c>
      <c r="B503" s="11" t="s">
        <v>7868</v>
      </c>
      <c r="C503" s="11" t="s">
        <v>827</v>
      </c>
      <c r="D503" s="11" t="s">
        <v>9592</v>
      </c>
      <c r="E503" s="11" t="s">
        <v>25</v>
      </c>
      <c r="F503" s="11" t="s">
        <v>9593</v>
      </c>
      <c r="G503" s="11"/>
      <c r="H503" s="11" t="s">
        <v>9565</v>
      </c>
      <c r="I503" s="20"/>
      <c r="J503" s="11" t="s">
        <v>128</v>
      </c>
      <c r="K503" s="11" t="s">
        <v>9594</v>
      </c>
      <c r="L503" s="11" t="s">
        <v>1611</v>
      </c>
      <c r="M503" s="29"/>
      <c r="N503" s="11"/>
      <c r="O503" s="11">
        <v>1</v>
      </c>
      <c r="P503" s="11" t="s">
        <v>1611</v>
      </c>
      <c r="Q503" s="11" t="s">
        <v>1611</v>
      </c>
      <c r="R503" s="11"/>
    </row>
    <row r="504" spans="1:18" x14ac:dyDescent="0.25">
      <c r="A504" s="11">
        <v>501</v>
      </c>
      <c r="B504" s="11" t="s">
        <v>7868</v>
      </c>
      <c r="C504" s="11" t="s">
        <v>827</v>
      </c>
      <c r="D504" s="11" t="s">
        <v>9595</v>
      </c>
      <c r="E504" s="11" t="s">
        <v>50</v>
      </c>
      <c r="F504" s="11" t="s">
        <v>9596</v>
      </c>
      <c r="G504" s="11"/>
      <c r="H504" s="11" t="s">
        <v>9597</v>
      </c>
      <c r="I504" s="20"/>
      <c r="J504" s="11" t="s">
        <v>128</v>
      </c>
      <c r="K504" s="11" t="s">
        <v>9598</v>
      </c>
      <c r="L504" s="11" t="s">
        <v>1611</v>
      </c>
      <c r="M504" s="29"/>
      <c r="N504" s="11"/>
      <c r="O504" s="11">
        <v>1</v>
      </c>
      <c r="P504" s="11"/>
      <c r="Q504" s="11"/>
      <c r="R504" s="11"/>
    </row>
    <row r="505" spans="1:18" x14ac:dyDescent="0.25">
      <c r="A505" s="11">
        <v>502</v>
      </c>
      <c r="B505" s="11" t="s">
        <v>7868</v>
      </c>
      <c r="C505" s="11" t="s">
        <v>827</v>
      </c>
      <c r="D505" s="11" t="s">
        <v>9599</v>
      </c>
      <c r="E505" s="11" t="s">
        <v>25</v>
      </c>
      <c r="F505" s="11" t="s">
        <v>9600</v>
      </c>
      <c r="G505" s="11"/>
      <c r="H505" s="11" t="s">
        <v>5700</v>
      </c>
      <c r="I505" s="20"/>
      <c r="J505" s="11" t="s">
        <v>128</v>
      </c>
      <c r="K505" s="11" t="s">
        <v>4479</v>
      </c>
      <c r="L505" s="11" t="s">
        <v>1611</v>
      </c>
      <c r="M505" s="29"/>
      <c r="N505" s="11"/>
      <c r="O505" s="11">
        <v>1</v>
      </c>
      <c r="P505" s="11" t="s">
        <v>1611</v>
      </c>
      <c r="Q505" s="11" t="s">
        <v>1611</v>
      </c>
      <c r="R505" s="11"/>
    </row>
    <row r="506" spans="1:18" x14ac:dyDescent="0.25">
      <c r="A506" s="11">
        <v>503</v>
      </c>
      <c r="B506" s="11" t="s">
        <v>7868</v>
      </c>
      <c r="C506" s="11" t="s">
        <v>827</v>
      </c>
      <c r="D506" s="11" t="s">
        <v>9601</v>
      </c>
      <c r="E506" s="11" t="s">
        <v>25</v>
      </c>
      <c r="F506" s="11" t="s">
        <v>9602</v>
      </c>
      <c r="G506" s="11"/>
      <c r="H506" s="11" t="s">
        <v>9603</v>
      </c>
      <c r="I506" s="20"/>
      <c r="J506" s="11" t="s">
        <v>128</v>
      </c>
      <c r="K506" s="11" t="s">
        <v>9603</v>
      </c>
      <c r="L506" s="11" t="s">
        <v>1611</v>
      </c>
      <c r="M506" s="29"/>
      <c r="N506" s="11"/>
      <c r="O506" s="11">
        <v>1</v>
      </c>
      <c r="P506" s="11"/>
      <c r="Q506" s="11"/>
      <c r="R506" s="11"/>
    </row>
    <row r="507" spans="1:18" x14ac:dyDescent="0.25">
      <c r="A507" s="11">
        <v>504</v>
      </c>
      <c r="B507" s="11" t="s">
        <v>7868</v>
      </c>
      <c r="C507" s="11" t="s">
        <v>827</v>
      </c>
      <c r="D507" s="11" t="s">
        <v>9604</v>
      </c>
      <c r="E507" s="11" t="s">
        <v>25</v>
      </c>
      <c r="F507" s="11" t="s">
        <v>9605</v>
      </c>
      <c r="G507" s="11"/>
      <c r="H507" s="11" t="s">
        <v>568</v>
      </c>
      <c r="I507" s="20"/>
      <c r="J507" s="11" t="s">
        <v>128</v>
      </c>
      <c r="K507" s="11" t="s">
        <v>9606</v>
      </c>
      <c r="L507" s="11" t="s">
        <v>1611</v>
      </c>
      <c r="M507" s="29"/>
      <c r="N507" s="11"/>
      <c r="O507" s="11">
        <v>1</v>
      </c>
      <c r="P507" s="11" t="s">
        <v>1611</v>
      </c>
      <c r="Q507" s="11" t="s">
        <v>1611</v>
      </c>
      <c r="R507" s="11"/>
    </row>
    <row r="508" spans="1:18" x14ac:dyDescent="0.25">
      <c r="A508" s="11">
        <v>505</v>
      </c>
      <c r="B508" s="11" t="s">
        <v>7868</v>
      </c>
      <c r="C508" s="11" t="s">
        <v>827</v>
      </c>
      <c r="D508" s="11" t="s">
        <v>9607</v>
      </c>
      <c r="E508" s="11" t="s">
        <v>50</v>
      </c>
      <c r="F508" s="11" t="s">
        <v>9608</v>
      </c>
      <c r="G508" s="11"/>
      <c r="H508" s="11" t="s">
        <v>9574</v>
      </c>
      <c r="I508" s="20"/>
      <c r="J508" s="11" t="s">
        <v>128</v>
      </c>
      <c r="K508" s="11" t="s">
        <v>7065</v>
      </c>
      <c r="L508" s="11" t="s">
        <v>1611</v>
      </c>
      <c r="M508" s="29"/>
      <c r="N508" s="11"/>
      <c r="O508" s="11">
        <v>1</v>
      </c>
      <c r="P508" s="11" t="s">
        <v>1611</v>
      </c>
      <c r="Q508" s="11" t="s">
        <v>1611</v>
      </c>
      <c r="R508" s="11"/>
    </row>
    <row r="509" spans="1:18" x14ac:dyDescent="0.25">
      <c r="A509" s="11">
        <v>506</v>
      </c>
      <c r="B509" s="11" t="s">
        <v>7868</v>
      </c>
      <c r="C509" s="11" t="s">
        <v>827</v>
      </c>
      <c r="D509" s="11" t="s">
        <v>9609</v>
      </c>
      <c r="E509" s="11" t="s">
        <v>25</v>
      </c>
      <c r="F509" s="11" t="s">
        <v>9610</v>
      </c>
      <c r="G509" s="11"/>
      <c r="H509" s="11" t="s">
        <v>9574</v>
      </c>
      <c r="I509" s="20"/>
      <c r="J509" s="11" t="s">
        <v>128</v>
      </c>
      <c r="K509" s="11" t="s">
        <v>9611</v>
      </c>
      <c r="L509" s="11" t="s">
        <v>1611</v>
      </c>
      <c r="M509" s="29"/>
      <c r="N509" s="11"/>
      <c r="O509" s="11">
        <v>1</v>
      </c>
      <c r="P509" s="11" t="s">
        <v>1611</v>
      </c>
      <c r="Q509" s="11" t="s">
        <v>1611</v>
      </c>
      <c r="R509" s="11"/>
    </row>
    <row r="510" spans="1:18" x14ac:dyDescent="0.25">
      <c r="A510" s="11">
        <v>507</v>
      </c>
      <c r="B510" s="11" t="s">
        <v>7868</v>
      </c>
      <c r="C510" s="11" t="s">
        <v>827</v>
      </c>
      <c r="D510" s="11" t="s">
        <v>9612</v>
      </c>
      <c r="E510" s="11" t="s">
        <v>50</v>
      </c>
      <c r="F510" s="11" t="s">
        <v>9613</v>
      </c>
      <c r="G510" s="11"/>
      <c r="H510" s="11" t="s">
        <v>5700</v>
      </c>
      <c r="I510" s="20"/>
      <c r="J510" s="11" t="s">
        <v>128</v>
      </c>
      <c r="K510" s="11" t="s">
        <v>7263</v>
      </c>
      <c r="L510" s="11" t="s">
        <v>1611</v>
      </c>
      <c r="M510" s="29"/>
      <c r="N510" s="11"/>
      <c r="O510" s="11">
        <v>1</v>
      </c>
      <c r="P510" s="11"/>
      <c r="Q510" s="11"/>
      <c r="R510" s="11"/>
    </row>
    <row r="511" spans="1:18" x14ac:dyDescent="0.25">
      <c r="A511" s="11">
        <v>508</v>
      </c>
      <c r="B511" s="11" t="s">
        <v>7868</v>
      </c>
      <c r="C511" s="11" t="s">
        <v>827</v>
      </c>
      <c r="D511" s="11" t="s">
        <v>9614</v>
      </c>
      <c r="E511" s="11" t="s">
        <v>25</v>
      </c>
      <c r="F511" s="11" t="s">
        <v>9615</v>
      </c>
      <c r="G511" s="11"/>
      <c r="H511" s="11" t="s">
        <v>9616</v>
      </c>
      <c r="I511" s="20"/>
      <c r="J511" s="11" t="s">
        <v>128</v>
      </c>
      <c r="K511" s="11" t="s">
        <v>9617</v>
      </c>
      <c r="L511" s="11" t="s">
        <v>1611</v>
      </c>
      <c r="M511" s="29"/>
      <c r="N511" s="11"/>
      <c r="O511" s="11">
        <v>1</v>
      </c>
      <c r="P511" s="11" t="s">
        <v>1611</v>
      </c>
      <c r="Q511" s="11" t="s">
        <v>1611</v>
      </c>
      <c r="R511" s="11"/>
    </row>
    <row r="512" spans="1:18" x14ac:dyDescent="0.25">
      <c r="A512" s="11">
        <v>509</v>
      </c>
      <c r="B512" s="11" t="s">
        <v>7868</v>
      </c>
      <c r="C512" s="11" t="s">
        <v>827</v>
      </c>
      <c r="D512" s="11" t="s">
        <v>9618</v>
      </c>
      <c r="E512" s="11" t="s">
        <v>50</v>
      </c>
      <c r="F512" s="11" t="s">
        <v>9619</v>
      </c>
      <c r="G512" s="11"/>
      <c r="H512" s="11" t="s">
        <v>9620</v>
      </c>
      <c r="I512" s="20"/>
      <c r="J512" s="11" t="s">
        <v>128</v>
      </c>
      <c r="K512" s="11" t="s">
        <v>9621</v>
      </c>
      <c r="L512" s="11" t="s">
        <v>1611</v>
      </c>
      <c r="M512" s="29"/>
      <c r="N512" s="11"/>
      <c r="O512" s="11">
        <v>1</v>
      </c>
      <c r="P512" s="11" t="s">
        <v>1611</v>
      </c>
      <c r="Q512" s="11" t="s">
        <v>1611</v>
      </c>
      <c r="R512" s="11"/>
    </row>
    <row r="513" spans="1:18" x14ac:dyDescent="0.25">
      <c r="A513" s="11">
        <v>510</v>
      </c>
      <c r="B513" s="11" t="s">
        <v>7868</v>
      </c>
      <c r="C513" s="11" t="s">
        <v>827</v>
      </c>
      <c r="D513" s="11" t="s">
        <v>9622</v>
      </c>
      <c r="E513" s="11" t="s">
        <v>25</v>
      </c>
      <c r="F513" s="11" t="s">
        <v>9623</v>
      </c>
      <c r="G513" s="11"/>
      <c r="H513" s="11" t="s">
        <v>9616</v>
      </c>
      <c r="I513" s="20"/>
      <c r="J513" s="11" t="s">
        <v>128</v>
      </c>
      <c r="K513" s="11" t="s">
        <v>9624</v>
      </c>
      <c r="L513" s="11" t="s">
        <v>1611</v>
      </c>
      <c r="M513" s="29"/>
      <c r="N513" s="11"/>
      <c r="O513" s="11">
        <v>1</v>
      </c>
      <c r="P513" s="11" t="s">
        <v>1611</v>
      </c>
      <c r="Q513" s="11" t="s">
        <v>1611</v>
      </c>
      <c r="R513" s="11"/>
    </row>
    <row r="514" spans="1:18" x14ac:dyDescent="0.25">
      <c r="A514" s="11">
        <v>511</v>
      </c>
      <c r="B514" s="11" t="s">
        <v>7868</v>
      </c>
      <c r="C514" s="11" t="s">
        <v>827</v>
      </c>
      <c r="D514" s="11" t="s">
        <v>9625</v>
      </c>
      <c r="E514" s="11" t="s">
        <v>25</v>
      </c>
      <c r="F514" s="11" t="s">
        <v>9626</v>
      </c>
      <c r="G514" s="11"/>
      <c r="H514" s="11" t="s">
        <v>9616</v>
      </c>
      <c r="I514" s="20"/>
      <c r="J514" s="11" t="s">
        <v>128</v>
      </c>
      <c r="K514" s="11" t="s">
        <v>9627</v>
      </c>
      <c r="L514" s="11" t="s">
        <v>1611</v>
      </c>
      <c r="M514" s="29"/>
      <c r="N514" s="11"/>
      <c r="O514" s="11">
        <v>1</v>
      </c>
      <c r="P514" s="11" t="s">
        <v>1611</v>
      </c>
      <c r="Q514" s="11" t="s">
        <v>1611</v>
      </c>
      <c r="R514" s="11"/>
    </row>
    <row r="515" spans="1:18" x14ac:dyDescent="0.25">
      <c r="A515" s="11">
        <v>512</v>
      </c>
      <c r="B515" s="11" t="s">
        <v>7868</v>
      </c>
      <c r="C515" s="11" t="s">
        <v>827</v>
      </c>
      <c r="D515" s="11" t="s">
        <v>2277</v>
      </c>
      <c r="E515" s="11" t="s">
        <v>25</v>
      </c>
      <c r="F515" s="11" t="s">
        <v>9628</v>
      </c>
      <c r="G515" s="11"/>
      <c r="H515" s="11" t="s">
        <v>1503</v>
      </c>
      <c r="I515" s="20"/>
      <c r="J515" s="11" t="s">
        <v>128</v>
      </c>
      <c r="K515" s="11" t="s">
        <v>3520</v>
      </c>
      <c r="L515" s="11" t="s">
        <v>1611</v>
      </c>
      <c r="M515" s="29"/>
      <c r="N515" s="11"/>
      <c r="O515" s="11">
        <v>1</v>
      </c>
      <c r="P515" s="11"/>
      <c r="Q515" s="11"/>
      <c r="R515" s="11"/>
    </row>
    <row r="516" spans="1:18" x14ac:dyDescent="0.25">
      <c r="A516" s="11">
        <v>513</v>
      </c>
      <c r="B516" s="11" t="s">
        <v>7868</v>
      </c>
      <c r="C516" s="11" t="s">
        <v>827</v>
      </c>
      <c r="D516" s="11" t="s">
        <v>9629</v>
      </c>
      <c r="E516" s="11" t="s">
        <v>25</v>
      </c>
      <c r="F516" s="11" t="s">
        <v>9630</v>
      </c>
      <c r="G516" s="11"/>
      <c r="H516" s="11" t="s">
        <v>568</v>
      </c>
      <c r="I516" s="20"/>
      <c r="J516" s="11" t="s">
        <v>128</v>
      </c>
      <c r="K516" s="11" t="s">
        <v>9631</v>
      </c>
      <c r="L516" s="11" t="s">
        <v>1611</v>
      </c>
      <c r="M516" s="29"/>
      <c r="N516" s="11"/>
      <c r="O516" s="11">
        <v>3</v>
      </c>
      <c r="P516" s="11" t="s">
        <v>1611</v>
      </c>
      <c r="Q516" s="11" t="s">
        <v>1611</v>
      </c>
      <c r="R516" s="11"/>
    </row>
    <row r="517" spans="1:18" x14ac:dyDescent="0.25">
      <c r="A517" s="11">
        <v>514</v>
      </c>
      <c r="B517" s="11" t="s">
        <v>7868</v>
      </c>
      <c r="C517" s="11" t="s">
        <v>827</v>
      </c>
      <c r="D517" s="11" t="s">
        <v>9632</v>
      </c>
      <c r="E517" s="11" t="s">
        <v>25</v>
      </c>
      <c r="F517" s="11" t="s">
        <v>9633</v>
      </c>
      <c r="G517" s="11"/>
      <c r="H517" s="11" t="s">
        <v>9634</v>
      </c>
      <c r="I517" s="20"/>
      <c r="J517" s="11" t="s">
        <v>128</v>
      </c>
      <c r="K517" s="11" t="s">
        <v>9635</v>
      </c>
      <c r="L517" s="11" t="s">
        <v>1611</v>
      </c>
      <c r="M517" s="29"/>
      <c r="N517" s="11"/>
      <c r="O517" s="11">
        <v>1</v>
      </c>
      <c r="P517" s="11" t="s">
        <v>1611</v>
      </c>
      <c r="Q517" s="11" t="s">
        <v>1611</v>
      </c>
      <c r="R517" s="11"/>
    </row>
    <row r="518" spans="1:18" x14ac:dyDescent="0.25">
      <c r="A518" s="11">
        <v>515</v>
      </c>
      <c r="B518" s="11" t="s">
        <v>7868</v>
      </c>
      <c r="C518" s="11" t="s">
        <v>827</v>
      </c>
      <c r="D518" s="11" t="s">
        <v>9629</v>
      </c>
      <c r="E518" s="11" t="s">
        <v>25</v>
      </c>
      <c r="F518" s="11" t="s">
        <v>9636</v>
      </c>
      <c r="G518" s="11"/>
      <c r="H518" s="11" t="s">
        <v>9637</v>
      </c>
      <c r="I518" s="20"/>
      <c r="J518" s="11" t="s">
        <v>128</v>
      </c>
      <c r="K518" s="11" t="s">
        <v>9638</v>
      </c>
      <c r="L518" s="11" t="s">
        <v>1611</v>
      </c>
      <c r="M518" s="29"/>
      <c r="N518" s="11"/>
      <c r="O518" s="11">
        <v>3</v>
      </c>
      <c r="P518" s="11" t="s">
        <v>1611</v>
      </c>
      <c r="Q518" s="11" t="s">
        <v>1611</v>
      </c>
      <c r="R518" s="11"/>
    </row>
    <row r="519" spans="1:18" x14ac:dyDescent="0.25">
      <c r="A519" s="11">
        <v>516</v>
      </c>
      <c r="B519" s="11" t="s">
        <v>7868</v>
      </c>
      <c r="C519" s="11" t="s">
        <v>827</v>
      </c>
      <c r="D519" s="11" t="s">
        <v>9639</v>
      </c>
      <c r="E519" s="11" t="s">
        <v>25</v>
      </c>
      <c r="F519" s="11" t="s">
        <v>9640</v>
      </c>
      <c r="G519" s="11"/>
      <c r="H519" s="11" t="s">
        <v>9641</v>
      </c>
      <c r="I519" s="20"/>
      <c r="J519" s="11" t="s">
        <v>128</v>
      </c>
      <c r="K519" s="11" t="s">
        <v>9642</v>
      </c>
      <c r="L519" s="11" t="s">
        <v>1611</v>
      </c>
      <c r="M519" s="29"/>
      <c r="N519" s="11"/>
      <c r="O519" s="11">
        <v>1</v>
      </c>
      <c r="P519" s="11" t="s">
        <v>1611</v>
      </c>
      <c r="Q519" s="11" t="s">
        <v>1611</v>
      </c>
      <c r="R519" s="11"/>
    </row>
    <row r="520" spans="1:18" x14ac:dyDescent="0.25">
      <c r="A520" s="11">
        <v>517</v>
      </c>
      <c r="B520" s="11" t="s">
        <v>7868</v>
      </c>
      <c r="C520" s="11" t="s">
        <v>827</v>
      </c>
      <c r="D520" s="11" t="s">
        <v>9643</v>
      </c>
      <c r="E520" s="11" t="s">
        <v>25</v>
      </c>
      <c r="F520" s="11" t="s">
        <v>9644</v>
      </c>
      <c r="G520" s="11"/>
      <c r="H520" s="11" t="s">
        <v>9597</v>
      </c>
      <c r="I520" s="20"/>
      <c r="J520" s="11" t="s">
        <v>128</v>
      </c>
      <c r="K520" s="11" t="s">
        <v>9645</v>
      </c>
      <c r="L520" s="11" t="s">
        <v>1611</v>
      </c>
      <c r="M520" s="29"/>
      <c r="N520" s="11"/>
      <c r="O520" s="11">
        <v>1</v>
      </c>
      <c r="P520" s="11" t="s">
        <v>1611</v>
      </c>
      <c r="Q520" s="11" t="s">
        <v>1611</v>
      </c>
      <c r="R520" s="11"/>
    </row>
    <row r="521" spans="1:18" x14ac:dyDescent="0.25">
      <c r="A521" s="11">
        <v>518</v>
      </c>
      <c r="B521" s="11" t="s">
        <v>7868</v>
      </c>
      <c r="C521" s="11" t="s">
        <v>827</v>
      </c>
      <c r="D521" s="11" t="s">
        <v>9609</v>
      </c>
      <c r="E521" s="11" t="s">
        <v>25</v>
      </c>
      <c r="F521" s="11" t="s">
        <v>9646</v>
      </c>
      <c r="G521" s="11"/>
      <c r="H521" s="11" t="s">
        <v>9647</v>
      </c>
      <c r="I521" s="20"/>
      <c r="J521" s="11" t="s">
        <v>128</v>
      </c>
      <c r="K521" s="11" t="s">
        <v>9648</v>
      </c>
      <c r="L521" s="11" t="s">
        <v>1611</v>
      </c>
      <c r="M521" s="29"/>
      <c r="N521" s="11"/>
      <c r="O521" s="11">
        <v>1</v>
      </c>
      <c r="P521" s="11" t="s">
        <v>1611</v>
      </c>
      <c r="Q521" s="11" t="s">
        <v>1611</v>
      </c>
      <c r="R521" s="11"/>
    </row>
    <row r="522" spans="1:18" x14ac:dyDescent="0.25">
      <c r="A522" s="11">
        <v>519</v>
      </c>
      <c r="B522" s="11" t="s">
        <v>7868</v>
      </c>
      <c r="C522" s="11" t="s">
        <v>827</v>
      </c>
      <c r="D522" s="11" t="s">
        <v>9649</v>
      </c>
      <c r="E522" s="11" t="s">
        <v>50</v>
      </c>
      <c r="F522" s="11">
        <v>8544884009</v>
      </c>
      <c r="G522" s="11"/>
      <c r="H522" s="11" t="s">
        <v>1503</v>
      </c>
      <c r="I522" s="20"/>
      <c r="J522" s="11" t="s">
        <v>128</v>
      </c>
      <c r="K522" s="11" t="s">
        <v>9650</v>
      </c>
      <c r="L522" s="11" t="s">
        <v>1611</v>
      </c>
      <c r="M522" s="29"/>
      <c r="N522" s="11"/>
      <c r="O522" s="11">
        <v>1</v>
      </c>
      <c r="P522" s="11" t="s">
        <v>1611</v>
      </c>
      <c r="Q522" s="11" t="s">
        <v>1611</v>
      </c>
      <c r="R522" s="11"/>
    </row>
    <row r="523" spans="1:18" x14ac:dyDescent="0.25">
      <c r="A523" s="11">
        <v>520</v>
      </c>
      <c r="B523" s="11" t="s">
        <v>7868</v>
      </c>
      <c r="C523" s="11" t="s">
        <v>212</v>
      </c>
      <c r="D523" s="11" t="s">
        <v>9651</v>
      </c>
      <c r="E523" s="11" t="s">
        <v>25</v>
      </c>
      <c r="F523" s="11">
        <v>9697097065</v>
      </c>
      <c r="G523" s="11"/>
      <c r="H523" s="11" t="s">
        <v>212</v>
      </c>
      <c r="I523" s="20"/>
      <c r="J523" s="11" t="s">
        <v>128</v>
      </c>
      <c r="K523" s="11" t="s">
        <v>7258</v>
      </c>
      <c r="L523" s="11" t="s">
        <v>1611</v>
      </c>
      <c r="M523" s="29"/>
      <c r="N523" s="11"/>
      <c r="O523" s="11">
        <v>1</v>
      </c>
      <c r="P523" s="11"/>
      <c r="Q523" s="11"/>
      <c r="R523" s="11"/>
    </row>
    <row r="524" spans="1:18" x14ac:dyDescent="0.25">
      <c r="A524" s="11">
        <v>521</v>
      </c>
      <c r="B524" s="11" t="s">
        <v>7868</v>
      </c>
      <c r="C524" s="11" t="s">
        <v>212</v>
      </c>
      <c r="D524" s="11" t="s">
        <v>2026</v>
      </c>
      <c r="E524" s="11" t="s">
        <v>25</v>
      </c>
      <c r="F524" s="11">
        <v>8803731386</v>
      </c>
      <c r="G524" s="11"/>
      <c r="H524" s="11" t="s">
        <v>9620</v>
      </c>
      <c r="I524" s="20"/>
      <c r="J524" s="11" t="s">
        <v>128</v>
      </c>
      <c r="K524" s="11" t="s">
        <v>2657</v>
      </c>
      <c r="L524" s="11" t="s">
        <v>1611</v>
      </c>
      <c r="M524" s="29"/>
      <c r="N524" s="11"/>
      <c r="O524" s="11">
        <v>1</v>
      </c>
      <c r="P524" s="11" t="s">
        <v>1611</v>
      </c>
      <c r="Q524" s="11" t="s">
        <v>1611</v>
      </c>
      <c r="R524" s="11"/>
    </row>
    <row r="525" spans="1:18" x14ac:dyDescent="0.25">
      <c r="A525" s="11">
        <v>522</v>
      </c>
      <c r="B525" s="11" t="s">
        <v>7868</v>
      </c>
      <c r="C525" s="11" t="s">
        <v>212</v>
      </c>
      <c r="D525" s="11" t="s">
        <v>9652</v>
      </c>
      <c r="E525" s="11" t="s">
        <v>25</v>
      </c>
      <c r="F525" s="11">
        <v>9149554736</v>
      </c>
      <c r="G525" s="11"/>
      <c r="H525" s="11" t="s">
        <v>9637</v>
      </c>
      <c r="I525" s="20"/>
      <c r="J525" s="11" t="s">
        <v>128</v>
      </c>
      <c r="K525" s="11" t="s">
        <v>9653</v>
      </c>
      <c r="L525" s="11" t="s">
        <v>1611</v>
      </c>
      <c r="M525" s="29"/>
      <c r="N525" s="11"/>
      <c r="O525" s="11">
        <v>4</v>
      </c>
      <c r="P525" s="11" t="s">
        <v>1611</v>
      </c>
      <c r="Q525" s="11" t="s">
        <v>1611</v>
      </c>
      <c r="R525" s="11"/>
    </row>
    <row r="526" spans="1:18" x14ac:dyDescent="0.25">
      <c r="A526" s="11">
        <v>523</v>
      </c>
      <c r="B526" s="11" t="s">
        <v>7868</v>
      </c>
      <c r="C526" s="11" t="s">
        <v>212</v>
      </c>
      <c r="D526" s="11" t="s">
        <v>9654</v>
      </c>
      <c r="E526" s="11" t="s">
        <v>25</v>
      </c>
      <c r="F526" s="11">
        <v>8803104042</v>
      </c>
      <c r="G526" s="11"/>
      <c r="H526" s="11" t="s">
        <v>4419</v>
      </c>
      <c r="I526" s="20"/>
      <c r="J526" s="11" t="s">
        <v>128</v>
      </c>
      <c r="K526" s="11" t="s">
        <v>3610</v>
      </c>
      <c r="L526" s="11" t="s">
        <v>1611</v>
      </c>
      <c r="M526" s="29"/>
      <c r="N526" s="11"/>
      <c r="O526" s="11">
        <v>1</v>
      </c>
      <c r="P526" s="11" t="s">
        <v>1611</v>
      </c>
      <c r="Q526" s="11" t="s">
        <v>1611</v>
      </c>
      <c r="R526" s="11"/>
    </row>
    <row r="527" spans="1:18" x14ac:dyDescent="0.25">
      <c r="A527" s="11">
        <v>524</v>
      </c>
      <c r="B527" s="11" t="s">
        <v>7868</v>
      </c>
      <c r="C527" s="11" t="s">
        <v>212</v>
      </c>
      <c r="D527" s="11" t="s">
        <v>9655</v>
      </c>
      <c r="E527" s="11" t="s">
        <v>25</v>
      </c>
      <c r="F527" s="11">
        <v>9103146529</v>
      </c>
      <c r="G527" s="11"/>
      <c r="H527" s="11" t="s">
        <v>9569</v>
      </c>
      <c r="I527" s="20"/>
      <c r="J527" s="11" t="s">
        <v>128</v>
      </c>
      <c r="K527" s="11" t="s">
        <v>9656</v>
      </c>
      <c r="L527" s="11" t="s">
        <v>1611</v>
      </c>
      <c r="M527" s="29"/>
      <c r="N527" s="11"/>
      <c r="O527" s="11">
        <v>1</v>
      </c>
      <c r="P527" s="11" t="s">
        <v>1611</v>
      </c>
      <c r="Q527" s="11" t="s">
        <v>1611</v>
      </c>
      <c r="R527" s="11"/>
    </row>
    <row r="528" spans="1:18" x14ac:dyDescent="0.25">
      <c r="A528" s="11">
        <v>525</v>
      </c>
      <c r="B528" s="11" t="s">
        <v>7868</v>
      </c>
      <c r="C528" s="11" t="s">
        <v>827</v>
      </c>
      <c r="D528" s="11" t="s">
        <v>9657</v>
      </c>
      <c r="E528" s="11" t="s">
        <v>25</v>
      </c>
      <c r="F528" s="11">
        <v>8082736911</v>
      </c>
      <c r="G528" s="11"/>
      <c r="H528" s="11" t="s">
        <v>506</v>
      </c>
      <c r="I528" s="20"/>
      <c r="J528" s="11" t="s">
        <v>128</v>
      </c>
      <c r="K528" s="11" t="s">
        <v>7718</v>
      </c>
      <c r="L528" s="11" t="s">
        <v>1611</v>
      </c>
      <c r="M528" s="29"/>
      <c r="N528" s="11"/>
      <c r="O528" s="11">
        <v>1</v>
      </c>
      <c r="P528" s="11"/>
      <c r="Q528" s="11"/>
      <c r="R528" s="11"/>
    </row>
    <row r="529" spans="1:18" x14ac:dyDescent="0.25">
      <c r="A529" s="11">
        <v>526</v>
      </c>
      <c r="B529" s="11" t="s">
        <v>7868</v>
      </c>
      <c r="C529" s="11" t="s">
        <v>827</v>
      </c>
      <c r="D529" s="11" t="s">
        <v>9658</v>
      </c>
      <c r="E529" s="11" t="s">
        <v>25</v>
      </c>
      <c r="F529" s="11">
        <v>7006275822</v>
      </c>
      <c r="G529" s="11"/>
      <c r="H529" s="11" t="s">
        <v>9659</v>
      </c>
      <c r="I529" s="20"/>
      <c r="J529" s="11" t="s">
        <v>128</v>
      </c>
      <c r="K529" s="11" t="s">
        <v>9660</v>
      </c>
      <c r="L529" s="11" t="s">
        <v>1611</v>
      </c>
      <c r="M529" s="29"/>
      <c r="N529" s="11"/>
      <c r="O529" s="11">
        <v>1</v>
      </c>
      <c r="P529" s="11" t="s">
        <v>1611</v>
      </c>
      <c r="Q529" s="11" t="s">
        <v>1611</v>
      </c>
      <c r="R529" s="11"/>
    </row>
    <row r="530" spans="1:18" ht="105" x14ac:dyDescent="0.25">
      <c r="A530" s="11">
        <v>527</v>
      </c>
      <c r="B530" s="11" t="s">
        <v>7868</v>
      </c>
      <c r="C530" s="11" t="s">
        <v>971</v>
      </c>
      <c r="D530" s="11" t="s">
        <v>9661</v>
      </c>
      <c r="E530" s="11" t="s">
        <v>50</v>
      </c>
      <c r="F530" s="11">
        <v>9541566551</v>
      </c>
      <c r="G530" s="11"/>
      <c r="H530" s="11" t="s">
        <v>1281</v>
      </c>
      <c r="I530" s="20"/>
      <c r="J530" s="11" t="s">
        <v>128</v>
      </c>
      <c r="K530" s="11" t="s">
        <v>1281</v>
      </c>
      <c r="L530" s="11" t="s">
        <v>1611</v>
      </c>
      <c r="M530" s="29" t="s">
        <v>9662</v>
      </c>
      <c r="N530" s="11"/>
      <c r="O530" s="11">
        <v>6</v>
      </c>
      <c r="P530" s="11" t="s">
        <v>1611</v>
      </c>
      <c r="Q530" s="11" t="s">
        <v>1611</v>
      </c>
      <c r="R530" s="11"/>
    </row>
    <row r="531" spans="1:18" ht="105" x14ac:dyDescent="0.25">
      <c r="A531" s="11">
        <v>528</v>
      </c>
      <c r="B531" s="11" t="s">
        <v>7868</v>
      </c>
      <c r="C531" s="11" t="s">
        <v>971</v>
      </c>
      <c r="D531" s="11" t="s">
        <v>9663</v>
      </c>
      <c r="E531" s="11" t="s">
        <v>25</v>
      </c>
      <c r="F531" s="11" t="s">
        <v>9664</v>
      </c>
      <c r="G531" s="11"/>
      <c r="H531" s="11" t="s">
        <v>9665</v>
      </c>
      <c r="I531" s="20"/>
      <c r="J531" s="11" t="s">
        <v>128</v>
      </c>
      <c r="K531" s="11" t="s">
        <v>9665</v>
      </c>
      <c r="L531" s="11" t="s">
        <v>1611</v>
      </c>
      <c r="M531" s="29" t="s">
        <v>9666</v>
      </c>
      <c r="N531" s="11"/>
      <c r="O531" s="11">
        <v>5</v>
      </c>
      <c r="P531" s="11" t="s">
        <v>1611</v>
      </c>
      <c r="Q531" s="11" t="s">
        <v>1611</v>
      </c>
      <c r="R531" s="11"/>
    </row>
    <row r="532" spans="1:18" ht="120" x14ac:dyDescent="0.25">
      <c r="A532" s="11">
        <v>529</v>
      </c>
      <c r="B532" s="11" t="s">
        <v>7868</v>
      </c>
      <c r="C532" s="11" t="s">
        <v>971</v>
      </c>
      <c r="D532" s="11" t="s">
        <v>9667</v>
      </c>
      <c r="E532" s="11" t="s">
        <v>25</v>
      </c>
      <c r="F532" s="11" t="s">
        <v>9668</v>
      </c>
      <c r="G532" s="11"/>
      <c r="H532" s="11" t="s">
        <v>9669</v>
      </c>
      <c r="I532" s="20"/>
      <c r="J532" s="11" t="s">
        <v>128</v>
      </c>
      <c r="K532" s="11" t="s">
        <v>9669</v>
      </c>
      <c r="L532" s="11" t="s">
        <v>1611</v>
      </c>
      <c r="M532" s="29" t="s">
        <v>9670</v>
      </c>
      <c r="N532" s="11"/>
      <c r="O532" s="11">
        <v>6</v>
      </c>
      <c r="P532" s="11" t="s">
        <v>1611</v>
      </c>
      <c r="Q532" s="11" t="s">
        <v>1611</v>
      </c>
      <c r="R532" s="11"/>
    </row>
    <row r="533" spans="1:18" x14ac:dyDescent="0.25">
      <c r="A533" s="11">
        <v>530</v>
      </c>
      <c r="B533" s="11" t="s">
        <v>7868</v>
      </c>
      <c r="C533" s="11" t="s">
        <v>971</v>
      </c>
      <c r="D533" s="11" t="s">
        <v>9671</v>
      </c>
      <c r="E533" s="11" t="s">
        <v>25</v>
      </c>
      <c r="F533" s="11" t="s">
        <v>9672</v>
      </c>
      <c r="G533" s="11"/>
      <c r="H533" s="11" t="s">
        <v>9669</v>
      </c>
      <c r="I533" s="20"/>
      <c r="J533" s="11" t="s">
        <v>128</v>
      </c>
      <c r="K533" s="11" t="s">
        <v>9673</v>
      </c>
      <c r="L533" s="11" t="s">
        <v>1611</v>
      </c>
      <c r="M533" s="29" t="s">
        <v>9673</v>
      </c>
      <c r="N533" s="11"/>
      <c r="O533" s="11">
        <v>1</v>
      </c>
      <c r="P533" s="11" t="s">
        <v>1611</v>
      </c>
      <c r="Q533" s="11" t="s">
        <v>1611</v>
      </c>
      <c r="R533" s="11"/>
    </row>
    <row r="534" spans="1:18" ht="195" x14ac:dyDescent="0.25">
      <c r="A534" s="11">
        <v>531</v>
      </c>
      <c r="B534" s="11" t="s">
        <v>7868</v>
      </c>
      <c r="C534" s="11" t="s">
        <v>971</v>
      </c>
      <c r="D534" s="11" t="s">
        <v>9674</v>
      </c>
      <c r="E534" s="11" t="s">
        <v>50</v>
      </c>
      <c r="F534" s="11" t="s">
        <v>9675</v>
      </c>
      <c r="G534" s="11"/>
      <c r="H534" s="11" t="s">
        <v>2335</v>
      </c>
      <c r="I534" s="20"/>
      <c r="J534" s="11" t="s">
        <v>128</v>
      </c>
      <c r="K534" s="11" t="s">
        <v>2335</v>
      </c>
      <c r="L534" s="11" t="s">
        <v>1611</v>
      </c>
      <c r="M534" s="29" t="s">
        <v>9676</v>
      </c>
      <c r="N534" s="11"/>
      <c r="O534" s="11">
        <v>10</v>
      </c>
      <c r="P534" s="11" t="s">
        <v>1611</v>
      </c>
      <c r="Q534" s="11" t="s">
        <v>1611</v>
      </c>
      <c r="R534" s="11"/>
    </row>
    <row r="535" spans="1:18" ht="75" x14ac:dyDescent="0.25">
      <c r="A535" s="11">
        <v>532</v>
      </c>
      <c r="B535" s="11" t="s">
        <v>7868</v>
      </c>
      <c r="C535" s="11" t="s">
        <v>971</v>
      </c>
      <c r="D535" s="11" t="s">
        <v>9677</v>
      </c>
      <c r="E535" s="11" t="s">
        <v>25</v>
      </c>
      <c r="F535" s="11" t="s">
        <v>9678</v>
      </c>
      <c r="G535" s="11"/>
      <c r="H535" s="11" t="s">
        <v>9679</v>
      </c>
      <c r="I535" s="20"/>
      <c r="J535" s="11" t="s">
        <v>128</v>
      </c>
      <c r="K535" s="11" t="s">
        <v>1190</v>
      </c>
      <c r="L535" s="11" t="s">
        <v>1611</v>
      </c>
      <c r="M535" s="29" t="s">
        <v>9680</v>
      </c>
      <c r="N535" s="11"/>
      <c r="O535" s="11">
        <v>4</v>
      </c>
      <c r="P535" s="11" t="s">
        <v>1611</v>
      </c>
      <c r="Q535" s="11" t="s">
        <v>1611</v>
      </c>
      <c r="R535" s="11"/>
    </row>
    <row r="536" spans="1:18" ht="150" x14ac:dyDescent="0.25">
      <c r="A536" s="11">
        <v>533</v>
      </c>
      <c r="B536" s="11" t="s">
        <v>7868</v>
      </c>
      <c r="C536" s="11" t="s">
        <v>971</v>
      </c>
      <c r="D536" s="11" t="s">
        <v>9681</v>
      </c>
      <c r="E536" s="11" t="s">
        <v>25</v>
      </c>
      <c r="F536" s="11" t="s">
        <v>9682</v>
      </c>
      <c r="G536" s="11"/>
      <c r="H536" s="11" t="s">
        <v>8136</v>
      </c>
      <c r="I536" s="20"/>
      <c r="J536" s="11" t="s">
        <v>128</v>
      </c>
      <c r="K536" s="11" t="s">
        <v>8136</v>
      </c>
      <c r="L536" s="11" t="s">
        <v>1611</v>
      </c>
      <c r="M536" s="29" t="s">
        <v>9683</v>
      </c>
      <c r="N536" s="11"/>
      <c r="O536" s="11">
        <v>6</v>
      </c>
      <c r="P536" s="11" t="s">
        <v>1611</v>
      </c>
      <c r="Q536" s="11" t="s">
        <v>1611</v>
      </c>
      <c r="R536" s="11"/>
    </row>
    <row r="537" spans="1:18" ht="90" x14ac:dyDescent="0.25">
      <c r="A537" s="11">
        <v>534</v>
      </c>
      <c r="B537" s="11" t="s">
        <v>7868</v>
      </c>
      <c r="C537" s="11" t="s">
        <v>971</v>
      </c>
      <c r="D537" s="11" t="s">
        <v>9684</v>
      </c>
      <c r="E537" s="11" t="s">
        <v>25</v>
      </c>
      <c r="F537" s="11" t="s">
        <v>9685</v>
      </c>
      <c r="G537" s="11"/>
      <c r="H537" s="11" t="s">
        <v>1013</v>
      </c>
      <c r="I537" s="20"/>
      <c r="J537" s="11" t="s">
        <v>128</v>
      </c>
      <c r="K537" s="11" t="s">
        <v>9686</v>
      </c>
      <c r="L537" s="11" t="s">
        <v>1611</v>
      </c>
      <c r="M537" s="29" t="s">
        <v>9687</v>
      </c>
      <c r="N537" s="11"/>
      <c r="O537" s="11">
        <v>6</v>
      </c>
      <c r="P537" s="11" t="s">
        <v>1611</v>
      </c>
      <c r="Q537" s="11" t="s">
        <v>1611</v>
      </c>
      <c r="R537" s="11"/>
    </row>
    <row r="538" spans="1:18" ht="105" x14ac:dyDescent="0.25">
      <c r="A538" s="11">
        <v>535</v>
      </c>
      <c r="B538" s="11" t="s">
        <v>7868</v>
      </c>
      <c r="C538" s="11" t="s">
        <v>971</v>
      </c>
      <c r="D538" s="11" t="s">
        <v>1203</v>
      </c>
      <c r="E538" s="11" t="s">
        <v>25</v>
      </c>
      <c r="F538" s="11" t="s">
        <v>9688</v>
      </c>
      <c r="G538" s="11"/>
      <c r="H538" s="11" t="s">
        <v>1013</v>
      </c>
      <c r="I538" s="20"/>
      <c r="J538" s="11" t="s">
        <v>128</v>
      </c>
      <c r="K538" s="11" t="s">
        <v>1013</v>
      </c>
      <c r="L538" s="11" t="s">
        <v>1611</v>
      </c>
      <c r="M538" s="29" t="s">
        <v>9689</v>
      </c>
      <c r="N538" s="11"/>
      <c r="O538" s="11">
        <v>11</v>
      </c>
      <c r="P538" s="11" t="s">
        <v>1611</v>
      </c>
      <c r="Q538" s="11" t="s">
        <v>1611</v>
      </c>
      <c r="R538" s="11"/>
    </row>
    <row r="539" spans="1:18" ht="150" x14ac:dyDescent="0.25">
      <c r="A539" s="11">
        <v>536</v>
      </c>
      <c r="B539" s="11" t="s">
        <v>7868</v>
      </c>
      <c r="C539" s="11" t="s">
        <v>971</v>
      </c>
      <c r="D539" s="11" t="s">
        <v>8694</v>
      </c>
      <c r="E539" s="11" t="s">
        <v>25</v>
      </c>
      <c r="F539" s="11" t="s">
        <v>9690</v>
      </c>
      <c r="G539" s="11"/>
      <c r="H539" s="11" t="s">
        <v>1013</v>
      </c>
      <c r="I539" s="20"/>
      <c r="J539" s="11" t="s">
        <v>128</v>
      </c>
      <c r="K539" s="11" t="s">
        <v>9691</v>
      </c>
      <c r="L539" s="11" t="s">
        <v>1611</v>
      </c>
      <c r="M539" s="29" t="s">
        <v>9692</v>
      </c>
      <c r="N539" s="11"/>
      <c r="O539" s="11">
        <v>11</v>
      </c>
      <c r="P539" s="11" t="s">
        <v>1611</v>
      </c>
      <c r="Q539" s="11" t="s">
        <v>1611</v>
      </c>
      <c r="R539" s="11"/>
    </row>
    <row r="540" spans="1:18" ht="75" x14ac:dyDescent="0.25">
      <c r="A540" s="11">
        <v>537</v>
      </c>
      <c r="B540" s="11" t="s">
        <v>7868</v>
      </c>
      <c r="C540" s="11" t="s">
        <v>971</v>
      </c>
      <c r="D540" s="11" t="s">
        <v>9693</v>
      </c>
      <c r="E540" s="11" t="s">
        <v>50</v>
      </c>
      <c r="F540" s="11" t="s">
        <v>9694</v>
      </c>
      <c r="G540" s="11"/>
      <c r="H540" s="11" t="s">
        <v>9695</v>
      </c>
      <c r="I540" s="20"/>
      <c r="J540" s="11" t="s">
        <v>128</v>
      </c>
      <c r="K540" s="11" t="s">
        <v>9696</v>
      </c>
      <c r="L540" s="11" t="s">
        <v>1611</v>
      </c>
      <c r="M540" s="29" t="s">
        <v>9697</v>
      </c>
      <c r="N540" s="11"/>
      <c r="O540" s="11">
        <v>2</v>
      </c>
      <c r="P540" s="11" t="s">
        <v>1611</v>
      </c>
      <c r="Q540" s="11" t="s">
        <v>1611</v>
      </c>
      <c r="R540" s="11"/>
    </row>
    <row r="541" spans="1:18" ht="60" x14ac:dyDescent="0.25">
      <c r="A541" s="11">
        <v>538</v>
      </c>
      <c r="B541" s="11" t="s">
        <v>7868</v>
      </c>
      <c r="C541" s="11" t="s">
        <v>971</v>
      </c>
      <c r="D541" s="11" t="s">
        <v>9698</v>
      </c>
      <c r="E541" s="11" t="s">
        <v>25</v>
      </c>
      <c r="F541" s="11" t="s">
        <v>9699</v>
      </c>
      <c r="G541" s="11"/>
      <c r="H541" s="11" t="s">
        <v>9700</v>
      </c>
      <c r="I541" s="20"/>
      <c r="J541" s="11" t="s">
        <v>128</v>
      </c>
      <c r="K541" s="11" t="s">
        <v>9701</v>
      </c>
      <c r="L541" s="11" t="s">
        <v>1611</v>
      </c>
      <c r="M541" s="29" t="s">
        <v>9702</v>
      </c>
      <c r="N541" s="11"/>
      <c r="O541" s="11">
        <v>3</v>
      </c>
      <c r="P541" s="11" t="s">
        <v>1611</v>
      </c>
      <c r="Q541" s="11" t="s">
        <v>1611</v>
      </c>
      <c r="R541" s="11"/>
    </row>
    <row r="542" spans="1:18" ht="75" x14ac:dyDescent="0.25">
      <c r="A542" s="11">
        <v>539</v>
      </c>
      <c r="B542" s="11" t="s">
        <v>7868</v>
      </c>
      <c r="C542" s="11" t="s">
        <v>971</v>
      </c>
      <c r="D542" s="11" t="s">
        <v>9703</v>
      </c>
      <c r="E542" s="11" t="s">
        <v>50</v>
      </c>
      <c r="F542" s="11" t="s">
        <v>9704</v>
      </c>
      <c r="G542" s="11"/>
      <c r="H542" s="11" t="s">
        <v>9705</v>
      </c>
      <c r="I542" s="20"/>
      <c r="J542" s="11" t="s">
        <v>37</v>
      </c>
      <c r="K542" s="11" t="s">
        <v>9706</v>
      </c>
      <c r="L542" s="11" t="s">
        <v>1611</v>
      </c>
      <c r="M542" s="29" t="s">
        <v>9707</v>
      </c>
      <c r="N542" s="11"/>
      <c r="O542" s="11">
        <v>5</v>
      </c>
      <c r="P542" s="11" t="s">
        <v>1611</v>
      </c>
      <c r="Q542" s="11" t="s">
        <v>1611</v>
      </c>
      <c r="R542" s="11"/>
    </row>
    <row r="543" spans="1:18" ht="90" x14ac:dyDescent="0.25">
      <c r="A543" s="11">
        <v>540</v>
      </c>
      <c r="B543" s="11" t="s">
        <v>7868</v>
      </c>
      <c r="C543" s="11" t="s">
        <v>971</v>
      </c>
      <c r="D543" s="11" t="s">
        <v>9708</v>
      </c>
      <c r="E543" s="11" t="s">
        <v>50</v>
      </c>
      <c r="F543" s="11" t="s">
        <v>9709</v>
      </c>
      <c r="G543" s="11"/>
      <c r="H543" s="11" t="s">
        <v>9705</v>
      </c>
      <c r="I543" s="20"/>
      <c r="J543" s="11" t="s">
        <v>37</v>
      </c>
      <c r="K543" s="11" t="s">
        <v>9710</v>
      </c>
      <c r="L543" s="11" t="s">
        <v>1611</v>
      </c>
      <c r="M543" s="29" t="s">
        <v>9711</v>
      </c>
      <c r="N543" s="11"/>
      <c r="O543" s="11">
        <v>3</v>
      </c>
      <c r="P543" s="11" t="s">
        <v>1611</v>
      </c>
      <c r="Q543" s="11" t="s">
        <v>1611</v>
      </c>
      <c r="R543" s="11"/>
    </row>
    <row r="544" spans="1:18" ht="195" x14ac:dyDescent="0.25">
      <c r="A544" s="11">
        <v>541</v>
      </c>
      <c r="B544" s="11" t="s">
        <v>7868</v>
      </c>
      <c r="C544" s="11" t="s">
        <v>971</v>
      </c>
      <c r="D544" s="11" t="s">
        <v>9712</v>
      </c>
      <c r="E544" s="11" t="s">
        <v>25</v>
      </c>
      <c r="F544" s="11" t="s">
        <v>9713</v>
      </c>
      <c r="G544" s="11"/>
      <c r="H544" s="11" t="s">
        <v>9714</v>
      </c>
      <c r="I544" s="20"/>
      <c r="J544" s="11" t="s">
        <v>128</v>
      </c>
      <c r="K544" s="11" t="s">
        <v>9714</v>
      </c>
      <c r="L544" s="11" t="s">
        <v>1611</v>
      </c>
      <c r="M544" s="29" t="s">
        <v>9715</v>
      </c>
      <c r="N544" s="11"/>
      <c r="O544" s="11">
        <v>8</v>
      </c>
      <c r="P544" s="11" t="s">
        <v>1611</v>
      </c>
      <c r="Q544" s="11" t="s">
        <v>1611</v>
      </c>
      <c r="R544" s="11"/>
    </row>
    <row r="545" spans="1:18" ht="45" x14ac:dyDescent="0.25">
      <c r="A545" s="11">
        <v>542</v>
      </c>
      <c r="B545" s="11" t="s">
        <v>7868</v>
      </c>
      <c r="C545" s="11" t="s">
        <v>971</v>
      </c>
      <c r="D545" s="11" t="s">
        <v>9716</v>
      </c>
      <c r="E545" s="11" t="s">
        <v>25</v>
      </c>
      <c r="F545" s="11" t="s">
        <v>9717</v>
      </c>
      <c r="G545" s="11"/>
      <c r="H545" s="11" t="s">
        <v>9714</v>
      </c>
      <c r="I545" s="20"/>
      <c r="J545" s="11" t="s">
        <v>128</v>
      </c>
      <c r="K545" s="11" t="s">
        <v>9718</v>
      </c>
      <c r="L545" s="11" t="s">
        <v>1611</v>
      </c>
      <c r="M545" s="29" t="s">
        <v>9719</v>
      </c>
      <c r="N545" s="11"/>
      <c r="O545" s="11">
        <v>1</v>
      </c>
      <c r="P545" s="11" t="s">
        <v>1611</v>
      </c>
      <c r="Q545" s="11" t="s">
        <v>1611</v>
      </c>
      <c r="R545" s="11"/>
    </row>
    <row r="546" spans="1:18" ht="165" x14ac:dyDescent="0.25">
      <c r="A546" s="11">
        <v>543</v>
      </c>
      <c r="B546" s="11" t="s">
        <v>7868</v>
      </c>
      <c r="C546" s="11" t="s">
        <v>971</v>
      </c>
      <c r="D546" s="11" t="s">
        <v>9720</v>
      </c>
      <c r="E546" s="11" t="s">
        <v>25</v>
      </c>
      <c r="F546" s="11" t="s">
        <v>9721</v>
      </c>
      <c r="G546" s="11"/>
      <c r="H546" s="11" t="s">
        <v>9722</v>
      </c>
      <c r="I546" s="20"/>
      <c r="J546" s="11" t="s">
        <v>128</v>
      </c>
      <c r="K546" s="11" t="s">
        <v>9723</v>
      </c>
      <c r="L546" s="11" t="s">
        <v>1611</v>
      </c>
      <c r="M546" s="29" t="s">
        <v>9724</v>
      </c>
      <c r="N546" s="11"/>
      <c r="O546" s="11">
        <v>9</v>
      </c>
      <c r="P546" s="11" t="s">
        <v>1611</v>
      </c>
      <c r="Q546" s="11" t="s">
        <v>1611</v>
      </c>
      <c r="R546" s="11"/>
    </row>
    <row r="547" spans="1:18" ht="75" x14ac:dyDescent="0.25">
      <c r="A547" s="11">
        <v>544</v>
      </c>
      <c r="B547" s="11" t="s">
        <v>7868</v>
      </c>
      <c r="C547" s="11" t="s">
        <v>971</v>
      </c>
      <c r="D547" s="11" t="s">
        <v>9725</v>
      </c>
      <c r="E547" s="11" t="s">
        <v>25</v>
      </c>
      <c r="F547" s="11" t="s">
        <v>9726</v>
      </c>
      <c r="G547" s="11"/>
      <c r="H547" s="11" t="s">
        <v>9727</v>
      </c>
      <c r="I547" s="20"/>
      <c r="J547" s="11" t="s">
        <v>128</v>
      </c>
      <c r="K547" s="11" t="s">
        <v>9728</v>
      </c>
      <c r="L547" s="11" t="s">
        <v>1611</v>
      </c>
      <c r="M547" s="29" t="s">
        <v>9729</v>
      </c>
      <c r="N547" s="11"/>
      <c r="O547" s="11">
        <v>3</v>
      </c>
      <c r="P547" s="11" t="s">
        <v>1611</v>
      </c>
      <c r="Q547" s="11" t="s">
        <v>1611</v>
      </c>
      <c r="R547" s="11"/>
    </row>
    <row r="548" spans="1:18" ht="90" x14ac:dyDescent="0.25">
      <c r="A548" s="11">
        <v>545</v>
      </c>
      <c r="B548" s="11" t="s">
        <v>7868</v>
      </c>
      <c r="C548" s="11" t="s">
        <v>971</v>
      </c>
      <c r="D548" s="11" t="s">
        <v>9730</v>
      </c>
      <c r="E548" s="11" t="s">
        <v>25</v>
      </c>
      <c r="F548" s="11" t="s">
        <v>9731</v>
      </c>
      <c r="G548" s="11"/>
      <c r="H548" s="11" t="s">
        <v>9732</v>
      </c>
      <c r="I548" s="20"/>
      <c r="J548" s="11" t="s">
        <v>128</v>
      </c>
      <c r="K548" s="11" t="s">
        <v>9732</v>
      </c>
      <c r="L548" s="11" t="s">
        <v>1611</v>
      </c>
      <c r="M548" s="29" t="s">
        <v>9733</v>
      </c>
      <c r="N548" s="11"/>
      <c r="O548" s="11">
        <v>4</v>
      </c>
      <c r="P548" s="11" t="s">
        <v>1611</v>
      </c>
      <c r="Q548" s="11" t="s">
        <v>1611</v>
      </c>
      <c r="R548" s="11"/>
    </row>
    <row r="549" spans="1:18" ht="45" x14ac:dyDescent="0.25">
      <c r="A549" s="11">
        <v>546</v>
      </c>
      <c r="B549" s="11" t="s">
        <v>7868</v>
      </c>
      <c r="C549" s="11" t="s">
        <v>971</v>
      </c>
      <c r="D549" s="11" t="s">
        <v>8664</v>
      </c>
      <c r="E549" s="11" t="s">
        <v>25</v>
      </c>
      <c r="F549" s="11" t="s">
        <v>9734</v>
      </c>
      <c r="G549" s="11"/>
      <c r="H549" s="11" t="s">
        <v>9735</v>
      </c>
      <c r="I549" s="20"/>
      <c r="J549" s="11" t="s">
        <v>128</v>
      </c>
      <c r="K549" s="11" t="s">
        <v>9736</v>
      </c>
      <c r="L549" s="11" t="s">
        <v>1611</v>
      </c>
      <c r="M549" s="29" t="s">
        <v>9737</v>
      </c>
      <c r="N549" s="11"/>
      <c r="O549" s="11">
        <v>4</v>
      </c>
      <c r="P549" s="11" t="s">
        <v>1611</v>
      </c>
      <c r="Q549" s="11" t="s">
        <v>1611</v>
      </c>
      <c r="R549" s="11"/>
    </row>
    <row r="550" spans="1:18" ht="60" x14ac:dyDescent="0.25">
      <c r="A550" s="11">
        <v>547</v>
      </c>
      <c r="B550" s="11" t="s">
        <v>7868</v>
      </c>
      <c r="C550" s="11" t="s">
        <v>971</v>
      </c>
      <c r="D550" s="11" t="s">
        <v>9738</v>
      </c>
      <c r="E550" s="11" t="s">
        <v>25</v>
      </c>
      <c r="F550" s="11" t="s">
        <v>9739</v>
      </c>
      <c r="G550" s="11"/>
      <c r="H550" s="11" t="s">
        <v>2015</v>
      </c>
      <c r="I550" s="20"/>
      <c r="J550" s="11" t="s">
        <v>37</v>
      </c>
      <c r="K550" s="11" t="s">
        <v>9740</v>
      </c>
      <c r="L550" s="11" t="s">
        <v>1611</v>
      </c>
      <c r="M550" s="29" t="s">
        <v>9741</v>
      </c>
      <c r="N550" s="11"/>
      <c r="O550" s="11">
        <v>3</v>
      </c>
      <c r="P550" s="11" t="s">
        <v>1611</v>
      </c>
      <c r="Q550" s="11" t="s">
        <v>1611</v>
      </c>
      <c r="R550" s="11"/>
    </row>
    <row r="551" spans="1:18" ht="90" x14ac:dyDescent="0.25">
      <c r="A551" s="11">
        <v>548</v>
      </c>
      <c r="B551" s="11" t="s">
        <v>7868</v>
      </c>
      <c r="C551" s="11" t="s">
        <v>971</v>
      </c>
      <c r="D551" s="11" t="s">
        <v>9742</v>
      </c>
      <c r="E551" s="11" t="s">
        <v>25</v>
      </c>
      <c r="F551" s="11" t="s">
        <v>9743</v>
      </c>
      <c r="G551" s="11"/>
      <c r="H551" s="11" t="s">
        <v>2015</v>
      </c>
      <c r="I551" s="20"/>
      <c r="J551" s="11" t="s">
        <v>37</v>
      </c>
      <c r="K551" s="11" t="s">
        <v>2015</v>
      </c>
      <c r="L551" s="11" t="s">
        <v>1611</v>
      </c>
      <c r="M551" s="29" t="s">
        <v>9744</v>
      </c>
      <c r="N551" s="11"/>
      <c r="O551" s="11">
        <v>4</v>
      </c>
      <c r="P551" s="11" t="s">
        <v>1611</v>
      </c>
      <c r="Q551" s="11" t="s">
        <v>1611</v>
      </c>
      <c r="R551" s="11"/>
    </row>
    <row r="552" spans="1:18" ht="60" x14ac:dyDescent="0.25">
      <c r="A552" s="11">
        <v>549</v>
      </c>
      <c r="B552" s="11" t="s">
        <v>7868</v>
      </c>
      <c r="C552" s="11" t="s">
        <v>971</v>
      </c>
      <c r="D552" s="11" t="s">
        <v>9745</v>
      </c>
      <c r="E552" s="11" t="s">
        <v>25</v>
      </c>
      <c r="F552" s="11" t="s">
        <v>9746</v>
      </c>
      <c r="G552" s="11"/>
      <c r="H552" s="11" t="s">
        <v>2015</v>
      </c>
      <c r="I552" s="20"/>
      <c r="J552" s="11" t="s">
        <v>37</v>
      </c>
      <c r="K552" s="11" t="s">
        <v>9747</v>
      </c>
      <c r="L552" s="11" t="s">
        <v>1611</v>
      </c>
      <c r="M552" s="29" t="s">
        <v>9748</v>
      </c>
      <c r="N552" s="11"/>
      <c r="O552" s="11">
        <v>2</v>
      </c>
      <c r="P552" s="11" t="s">
        <v>1611</v>
      </c>
      <c r="Q552" s="11" t="s">
        <v>1611</v>
      </c>
      <c r="R552" s="11"/>
    </row>
    <row r="553" spans="1:18" ht="75" x14ac:dyDescent="0.25">
      <c r="A553" s="11">
        <v>550</v>
      </c>
      <c r="B553" s="11" t="s">
        <v>7868</v>
      </c>
      <c r="C553" s="11" t="s">
        <v>971</v>
      </c>
      <c r="D553" s="11" t="s">
        <v>9749</v>
      </c>
      <c r="E553" s="11" t="s">
        <v>25</v>
      </c>
      <c r="F553" s="11" t="s">
        <v>9750</v>
      </c>
      <c r="G553" s="11"/>
      <c r="H553" s="11" t="s">
        <v>9751</v>
      </c>
      <c r="I553" s="20"/>
      <c r="J553" s="11" t="s">
        <v>128</v>
      </c>
      <c r="K553" s="11" t="s">
        <v>9752</v>
      </c>
      <c r="L553" s="11" t="s">
        <v>1611</v>
      </c>
      <c r="M553" s="29" t="s">
        <v>9753</v>
      </c>
      <c r="N553" s="11"/>
      <c r="O553" s="11">
        <v>4</v>
      </c>
      <c r="P553" s="11" t="s">
        <v>1611</v>
      </c>
      <c r="Q553" s="11" t="s">
        <v>1611</v>
      </c>
      <c r="R553" s="11"/>
    </row>
    <row r="554" spans="1:18" ht="45" x14ac:dyDescent="0.25">
      <c r="A554" s="11">
        <v>551</v>
      </c>
      <c r="B554" s="11" t="s">
        <v>7868</v>
      </c>
      <c r="C554" s="11" t="s">
        <v>971</v>
      </c>
      <c r="D554" s="11" t="s">
        <v>9754</v>
      </c>
      <c r="E554" s="11" t="s">
        <v>25</v>
      </c>
      <c r="F554" s="11" t="s">
        <v>9755</v>
      </c>
      <c r="G554" s="11"/>
      <c r="H554" s="11" t="s">
        <v>9751</v>
      </c>
      <c r="I554" s="20"/>
      <c r="J554" s="11" t="s">
        <v>128</v>
      </c>
      <c r="K554" s="11" t="s">
        <v>973</v>
      </c>
      <c r="L554" s="11" t="s">
        <v>1611</v>
      </c>
      <c r="M554" s="29" t="s">
        <v>9756</v>
      </c>
      <c r="N554" s="11"/>
      <c r="O554" s="11">
        <v>2</v>
      </c>
      <c r="P554" s="11" t="s">
        <v>1611</v>
      </c>
      <c r="Q554" s="11" t="s">
        <v>1611</v>
      </c>
      <c r="R554" s="11"/>
    </row>
    <row r="555" spans="1:18" ht="120" x14ac:dyDescent="0.25">
      <c r="A555" s="11">
        <v>552</v>
      </c>
      <c r="B555" s="11" t="s">
        <v>7868</v>
      </c>
      <c r="C555" s="11" t="s">
        <v>971</v>
      </c>
      <c r="D555" s="11" t="s">
        <v>9757</v>
      </c>
      <c r="E555" s="11" t="s">
        <v>25</v>
      </c>
      <c r="F555" s="11" t="s">
        <v>9758</v>
      </c>
      <c r="G555" s="11"/>
      <c r="H555" s="11" t="s">
        <v>9759</v>
      </c>
      <c r="I555" s="20"/>
      <c r="J555" s="11" t="s">
        <v>128</v>
      </c>
      <c r="K555" s="11" t="s">
        <v>9760</v>
      </c>
      <c r="L555" s="11" t="s">
        <v>1611</v>
      </c>
      <c r="M555" s="29" t="s">
        <v>9761</v>
      </c>
      <c r="N555" s="11"/>
      <c r="O555" s="11">
        <v>5</v>
      </c>
      <c r="P555" s="11" t="s">
        <v>1611</v>
      </c>
      <c r="Q555" s="11" t="s">
        <v>1611</v>
      </c>
      <c r="R555" s="11"/>
    </row>
    <row r="556" spans="1:18" ht="60" x14ac:dyDescent="0.25">
      <c r="A556" s="11">
        <v>553</v>
      </c>
      <c r="B556" s="11" t="s">
        <v>7868</v>
      </c>
      <c r="C556" s="11" t="s">
        <v>971</v>
      </c>
      <c r="D556" s="11" t="s">
        <v>9762</v>
      </c>
      <c r="E556" s="11" t="s">
        <v>25</v>
      </c>
      <c r="F556" s="11" t="s">
        <v>9763</v>
      </c>
      <c r="G556" s="11"/>
      <c r="H556" s="11" t="s">
        <v>971</v>
      </c>
      <c r="I556" s="20"/>
      <c r="J556" s="11" t="s">
        <v>37</v>
      </c>
      <c r="K556" s="11" t="s">
        <v>9764</v>
      </c>
      <c r="L556" s="11" t="s">
        <v>1611</v>
      </c>
      <c r="M556" s="29" t="s">
        <v>9765</v>
      </c>
      <c r="N556" s="11"/>
      <c r="O556" s="11">
        <v>4</v>
      </c>
      <c r="P556" s="11" t="s">
        <v>1611</v>
      </c>
      <c r="Q556" s="11" t="s">
        <v>1611</v>
      </c>
      <c r="R556" s="11"/>
    </row>
    <row r="557" spans="1:18" ht="90" x14ac:dyDescent="0.25">
      <c r="A557" s="11">
        <v>554</v>
      </c>
      <c r="B557" s="11" t="s">
        <v>7868</v>
      </c>
      <c r="C557" s="11" t="s">
        <v>971</v>
      </c>
      <c r="D557" s="11" t="s">
        <v>9766</v>
      </c>
      <c r="E557" s="11" t="s">
        <v>25</v>
      </c>
      <c r="F557" s="11" t="s">
        <v>9767</v>
      </c>
      <c r="G557" s="11"/>
      <c r="H557" s="11" t="s">
        <v>971</v>
      </c>
      <c r="I557" s="20"/>
      <c r="J557" s="11" t="s">
        <v>37</v>
      </c>
      <c r="K557" s="11" t="s">
        <v>8297</v>
      </c>
      <c r="L557" s="11" t="s">
        <v>1611</v>
      </c>
      <c r="M557" s="29" t="s">
        <v>9768</v>
      </c>
      <c r="N557" s="11"/>
      <c r="O557" s="11">
        <v>4</v>
      </c>
      <c r="P557" s="11"/>
      <c r="Q557" s="11"/>
      <c r="R557" s="11"/>
    </row>
    <row r="558" spans="1:18" ht="105" x14ac:dyDescent="0.25">
      <c r="A558" s="11">
        <v>555</v>
      </c>
      <c r="B558" s="11" t="s">
        <v>7868</v>
      </c>
      <c r="C558" s="11" t="s">
        <v>971</v>
      </c>
      <c r="D558" s="11" t="s">
        <v>9769</v>
      </c>
      <c r="E558" s="11" t="s">
        <v>25</v>
      </c>
      <c r="F558" s="11" t="s">
        <v>9770</v>
      </c>
      <c r="G558" s="11"/>
      <c r="H558" s="11" t="s">
        <v>9771</v>
      </c>
      <c r="I558" s="20"/>
      <c r="J558" s="11" t="s">
        <v>128</v>
      </c>
      <c r="K558" s="11" t="s">
        <v>9771</v>
      </c>
      <c r="L558" s="11" t="s">
        <v>1611</v>
      </c>
      <c r="M558" s="29" t="s">
        <v>9772</v>
      </c>
      <c r="N558" s="11"/>
      <c r="O558" s="11">
        <v>6</v>
      </c>
      <c r="P558" s="11" t="s">
        <v>1611</v>
      </c>
      <c r="Q558" s="11" t="s">
        <v>1611</v>
      </c>
      <c r="R558" s="11"/>
    </row>
    <row r="559" spans="1:18" ht="45" x14ac:dyDescent="0.25">
      <c r="A559" s="11">
        <v>556</v>
      </c>
      <c r="B559" s="11" t="s">
        <v>7868</v>
      </c>
      <c r="C559" s="11" t="s">
        <v>971</v>
      </c>
      <c r="D559" s="11" t="s">
        <v>9773</v>
      </c>
      <c r="E559" s="11" t="s">
        <v>50</v>
      </c>
      <c r="F559" s="11" t="s">
        <v>9774</v>
      </c>
      <c r="G559" s="11"/>
      <c r="H559" s="11" t="s">
        <v>9775</v>
      </c>
      <c r="I559" s="20"/>
      <c r="J559" s="11" t="s">
        <v>128</v>
      </c>
      <c r="K559" s="11" t="s">
        <v>9775</v>
      </c>
      <c r="L559" s="11" t="s">
        <v>1611</v>
      </c>
      <c r="M559" s="29" t="s">
        <v>9776</v>
      </c>
      <c r="N559" s="11"/>
      <c r="O559" s="11">
        <v>3</v>
      </c>
      <c r="P559" s="11" t="s">
        <v>1611</v>
      </c>
      <c r="Q559" s="11" t="s">
        <v>1611</v>
      </c>
      <c r="R559" s="11"/>
    </row>
    <row r="560" spans="1:18" ht="75" x14ac:dyDescent="0.25">
      <c r="A560" s="11">
        <v>557</v>
      </c>
      <c r="B560" s="11" t="s">
        <v>7868</v>
      </c>
      <c r="C560" s="11" t="s">
        <v>971</v>
      </c>
      <c r="D560" s="11" t="s">
        <v>9777</v>
      </c>
      <c r="E560" s="11" t="s">
        <v>25</v>
      </c>
      <c r="F560" s="11" t="s">
        <v>9778</v>
      </c>
      <c r="G560" s="11"/>
      <c r="H560" s="11" t="s">
        <v>9779</v>
      </c>
      <c r="I560" s="20"/>
      <c r="J560" s="11" t="s">
        <v>128</v>
      </c>
      <c r="K560" s="11" t="s">
        <v>9780</v>
      </c>
      <c r="L560" s="11" t="s">
        <v>1611</v>
      </c>
      <c r="M560" s="29" t="s">
        <v>9781</v>
      </c>
      <c r="N560" s="11"/>
      <c r="O560" s="11">
        <v>4</v>
      </c>
      <c r="P560" s="11" t="s">
        <v>1611</v>
      </c>
      <c r="Q560" s="11" t="s">
        <v>1611</v>
      </c>
      <c r="R560" s="11"/>
    </row>
    <row r="561" spans="1:18" ht="120" x14ac:dyDescent="0.25">
      <c r="A561" s="11">
        <v>558</v>
      </c>
      <c r="B561" s="11" t="s">
        <v>7868</v>
      </c>
      <c r="C561" s="11" t="s">
        <v>971</v>
      </c>
      <c r="D561" s="11" t="s">
        <v>9782</v>
      </c>
      <c r="E561" s="11" t="s">
        <v>25</v>
      </c>
      <c r="F561" s="11"/>
      <c r="G561" s="11"/>
      <c r="H561" s="11" t="s">
        <v>9783</v>
      </c>
      <c r="I561" s="20"/>
      <c r="J561" s="11" t="s">
        <v>128</v>
      </c>
      <c r="K561" s="11" t="s">
        <v>9784</v>
      </c>
      <c r="L561" s="11" t="s">
        <v>1611</v>
      </c>
      <c r="M561" s="29" t="s">
        <v>9785</v>
      </c>
      <c r="N561" s="11"/>
      <c r="O561" s="11">
        <v>1</v>
      </c>
      <c r="P561" s="11"/>
      <c r="Q561" s="11"/>
      <c r="R561" s="11"/>
    </row>
    <row r="562" spans="1:18" x14ac:dyDescent="0.25">
      <c r="A562" s="11">
        <v>559</v>
      </c>
      <c r="B562" s="11" t="s">
        <v>7868</v>
      </c>
      <c r="C562" s="11" t="s">
        <v>971</v>
      </c>
      <c r="D562" s="11" t="s">
        <v>9786</v>
      </c>
      <c r="E562" s="11" t="s">
        <v>50</v>
      </c>
      <c r="F562" s="11">
        <v>9149992870</v>
      </c>
      <c r="G562" s="11"/>
      <c r="H562" s="11" t="s">
        <v>9787</v>
      </c>
      <c r="I562" s="20"/>
      <c r="J562" s="11" t="s">
        <v>128</v>
      </c>
      <c r="K562" s="11" t="s">
        <v>9788</v>
      </c>
      <c r="L562" s="11" t="s">
        <v>1611</v>
      </c>
      <c r="M562" s="29"/>
      <c r="N562" s="11"/>
      <c r="O562" s="11">
        <v>1</v>
      </c>
      <c r="P562" s="11" t="s">
        <v>1611</v>
      </c>
      <c r="Q562" s="11" t="s">
        <v>1611</v>
      </c>
      <c r="R562" s="11"/>
    </row>
    <row r="563" spans="1:18" x14ac:dyDescent="0.25">
      <c r="A563" s="11">
        <v>560</v>
      </c>
      <c r="B563" s="11" t="s">
        <v>7868</v>
      </c>
      <c r="C563" s="11" t="s">
        <v>534</v>
      </c>
      <c r="D563" s="11" t="s">
        <v>9789</v>
      </c>
      <c r="E563" s="11" t="s">
        <v>25</v>
      </c>
      <c r="F563" s="11" t="s">
        <v>9790</v>
      </c>
      <c r="G563" s="11"/>
      <c r="H563" s="11" t="s">
        <v>9791</v>
      </c>
      <c r="I563" s="20"/>
      <c r="J563" s="11" t="s">
        <v>128</v>
      </c>
      <c r="K563" s="11" t="s">
        <v>9792</v>
      </c>
      <c r="L563" s="11" t="s">
        <v>1611</v>
      </c>
      <c r="M563" s="29"/>
      <c r="N563" s="11"/>
      <c r="O563" s="11">
        <v>3</v>
      </c>
      <c r="P563" s="11" t="s">
        <v>1611</v>
      </c>
      <c r="Q563" s="11" t="s">
        <v>1611</v>
      </c>
      <c r="R563" s="11"/>
    </row>
    <row r="564" spans="1:18" ht="240" x14ac:dyDescent="0.25">
      <c r="A564" s="11">
        <v>561</v>
      </c>
      <c r="B564" s="11" t="s">
        <v>7868</v>
      </c>
      <c r="C564" s="11" t="s">
        <v>101</v>
      </c>
      <c r="D564" s="11" t="s">
        <v>9793</v>
      </c>
      <c r="E564" s="11" t="s">
        <v>25</v>
      </c>
      <c r="F564" s="11" t="s">
        <v>9794</v>
      </c>
      <c r="G564" s="11"/>
      <c r="H564" s="11" t="s">
        <v>2077</v>
      </c>
      <c r="I564" s="20"/>
      <c r="J564" s="11" t="s">
        <v>128</v>
      </c>
      <c r="K564" s="11" t="s">
        <v>2077</v>
      </c>
      <c r="L564" s="11" t="s">
        <v>1611</v>
      </c>
      <c r="M564" s="29" t="s">
        <v>9795</v>
      </c>
      <c r="N564" s="11"/>
      <c r="O564" s="11">
        <v>15</v>
      </c>
      <c r="P564" s="11" t="s">
        <v>1611</v>
      </c>
      <c r="Q564" s="11" t="s">
        <v>1611</v>
      </c>
      <c r="R564" s="11"/>
    </row>
    <row r="565" spans="1:18" ht="180" x14ac:dyDescent="0.25">
      <c r="A565" s="11">
        <v>562</v>
      </c>
      <c r="B565" s="11" t="s">
        <v>7868</v>
      </c>
      <c r="C565" s="11" t="s">
        <v>101</v>
      </c>
      <c r="D565" s="11" t="s">
        <v>9796</v>
      </c>
      <c r="E565" s="11" t="s">
        <v>25</v>
      </c>
      <c r="F565" s="11" t="s">
        <v>9797</v>
      </c>
      <c r="G565" s="11"/>
      <c r="H565" s="11" t="s">
        <v>2077</v>
      </c>
      <c r="I565" s="20"/>
      <c r="J565" s="11" t="s">
        <v>128</v>
      </c>
      <c r="K565" s="11" t="s">
        <v>9798</v>
      </c>
      <c r="L565" s="11" t="s">
        <v>1611</v>
      </c>
      <c r="M565" s="29" t="s">
        <v>9799</v>
      </c>
      <c r="N565" s="11"/>
      <c r="O565" s="11">
        <v>8</v>
      </c>
      <c r="P565" s="11" t="s">
        <v>1611</v>
      </c>
      <c r="Q565" s="11" t="s">
        <v>1611</v>
      </c>
      <c r="R565" s="11"/>
    </row>
    <row r="566" spans="1:18" ht="90" x14ac:dyDescent="0.25">
      <c r="A566" s="11">
        <v>563</v>
      </c>
      <c r="B566" s="11" t="s">
        <v>7868</v>
      </c>
      <c r="C566" s="11" t="s">
        <v>101</v>
      </c>
      <c r="D566" s="11" t="s">
        <v>9800</v>
      </c>
      <c r="E566" s="11" t="s">
        <v>25</v>
      </c>
      <c r="F566" s="11" t="s">
        <v>9801</v>
      </c>
      <c r="G566" s="11"/>
      <c r="H566" s="11" t="s">
        <v>2077</v>
      </c>
      <c r="I566" s="20"/>
      <c r="J566" s="11" t="s">
        <v>128</v>
      </c>
      <c r="K566" s="11" t="s">
        <v>9802</v>
      </c>
      <c r="L566" s="11" t="s">
        <v>1611</v>
      </c>
      <c r="M566" s="29" t="s">
        <v>9803</v>
      </c>
      <c r="N566" s="11"/>
      <c r="O566" s="11">
        <v>5</v>
      </c>
      <c r="P566" s="11" t="s">
        <v>1611</v>
      </c>
      <c r="Q566" s="11" t="s">
        <v>1611</v>
      </c>
      <c r="R566" s="11"/>
    </row>
    <row r="567" spans="1:18" ht="409.5" x14ac:dyDescent="0.25">
      <c r="A567" s="11">
        <v>564</v>
      </c>
      <c r="B567" s="11" t="s">
        <v>7868</v>
      </c>
      <c r="C567" s="11" t="s">
        <v>101</v>
      </c>
      <c r="D567" s="11" t="s">
        <v>9804</v>
      </c>
      <c r="E567" s="11" t="s">
        <v>25</v>
      </c>
      <c r="F567" s="11" t="s">
        <v>9805</v>
      </c>
      <c r="G567" s="11"/>
      <c r="H567" s="11" t="s">
        <v>9806</v>
      </c>
      <c r="I567" s="20"/>
      <c r="J567" s="11" t="s">
        <v>128</v>
      </c>
      <c r="K567" s="11" t="s">
        <v>1784</v>
      </c>
      <c r="L567" s="11" t="s">
        <v>1611</v>
      </c>
      <c r="M567" s="29" t="s">
        <v>9807</v>
      </c>
      <c r="N567" s="11"/>
      <c r="O567" s="11">
        <v>17</v>
      </c>
      <c r="P567" s="11" t="s">
        <v>1611</v>
      </c>
      <c r="Q567" s="11" t="s">
        <v>1611</v>
      </c>
      <c r="R567" s="11"/>
    </row>
    <row r="568" spans="1:18" x14ac:dyDescent="0.25">
      <c r="A568" s="11">
        <v>565</v>
      </c>
      <c r="B568" s="11" t="s">
        <v>7868</v>
      </c>
      <c r="C568" s="11" t="s">
        <v>101</v>
      </c>
      <c r="D568" s="11" t="s">
        <v>107</v>
      </c>
      <c r="E568" s="11" t="s">
        <v>25</v>
      </c>
      <c r="F568" s="11" t="s">
        <v>9808</v>
      </c>
      <c r="G568" s="11"/>
      <c r="H568" s="11" t="s">
        <v>9806</v>
      </c>
      <c r="I568" s="20"/>
      <c r="J568" s="11" t="s">
        <v>128</v>
      </c>
      <c r="K568" s="11" t="s">
        <v>9809</v>
      </c>
      <c r="L568" s="11" t="s">
        <v>1611</v>
      </c>
      <c r="M568" s="29" t="s">
        <v>9810</v>
      </c>
      <c r="N568" s="11"/>
      <c r="O568" s="11">
        <v>1</v>
      </c>
      <c r="P568" s="11" t="s">
        <v>1611</v>
      </c>
      <c r="Q568" s="11" t="s">
        <v>1611</v>
      </c>
      <c r="R568" s="11"/>
    </row>
    <row r="569" spans="1:18" ht="240" x14ac:dyDescent="0.25">
      <c r="A569" s="11">
        <v>566</v>
      </c>
      <c r="B569" s="11" t="s">
        <v>7868</v>
      </c>
      <c r="C569" s="11" t="s">
        <v>101</v>
      </c>
      <c r="D569" s="11" t="s">
        <v>9811</v>
      </c>
      <c r="E569" s="11" t="s">
        <v>25</v>
      </c>
      <c r="F569" s="11" t="s">
        <v>9812</v>
      </c>
      <c r="G569" s="11"/>
      <c r="H569" s="11" t="s">
        <v>1642</v>
      </c>
      <c r="I569" s="20"/>
      <c r="J569" s="11" t="s">
        <v>128</v>
      </c>
      <c r="K569" s="11" t="s">
        <v>9813</v>
      </c>
      <c r="L569" s="11" t="s">
        <v>1611</v>
      </c>
      <c r="M569" s="29" t="s">
        <v>9814</v>
      </c>
      <c r="N569" s="11"/>
      <c r="O569" s="11">
        <v>1</v>
      </c>
      <c r="P569" s="11" t="s">
        <v>1611</v>
      </c>
      <c r="Q569" s="11" t="s">
        <v>1611</v>
      </c>
      <c r="R569" s="11"/>
    </row>
    <row r="570" spans="1:18" ht="240" x14ac:dyDescent="0.25">
      <c r="A570" s="11">
        <v>567</v>
      </c>
      <c r="B570" s="11" t="s">
        <v>7868</v>
      </c>
      <c r="C570" s="11" t="s">
        <v>101</v>
      </c>
      <c r="D570" s="11" t="s">
        <v>9815</v>
      </c>
      <c r="E570" s="11" t="s">
        <v>50</v>
      </c>
      <c r="F570" s="11" t="s">
        <v>9816</v>
      </c>
      <c r="G570" s="11"/>
      <c r="H570" s="11" t="s">
        <v>9817</v>
      </c>
      <c r="I570" s="20"/>
      <c r="J570" s="11" t="s">
        <v>128</v>
      </c>
      <c r="K570" s="11" t="s">
        <v>106</v>
      </c>
      <c r="L570" s="11" t="s">
        <v>1611</v>
      </c>
      <c r="M570" s="29" t="s">
        <v>9818</v>
      </c>
      <c r="N570" s="11"/>
      <c r="O570" s="11">
        <v>15</v>
      </c>
      <c r="P570" s="11" t="s">
        <v>1611</v>
      </c>
      <c r="Q570" s="11" t="s">
        <v>1611</v>
      </c>
      <c r="R570" s="11"/>
    </row>
    <row r="571" spans="1:18" ht="165" x14ac:dyDescent="0.25">
      <c r="A571" s="11">
        <v>568</v>
      </c>
      <c r="B571" s="11" t="s">
        <v>7868</v>
      </c>
      <c r="C571" s="11" t="s">
        <v>101</v>
      </c>
      <c r="D571" s="11" t="s">
        <v>107</v>
      </c>
      <c r="E571" s="11" t="s">
        <v>25</v>
      </c>
      <c r="F571" s="11" t="s">
        <v>9819</v>
      </c>
      <c r="G571" s="11"/>
      <c r="H571" s="11" t="s">
        <v>9817</v>
      </c>
      <c r="I571" s="20"/>
      <c r="J571" s="11" t="s">
        <v>128</v>
      </c>
      <c r="K571" s="11" t="s">
        <v>9817</v>
      </c>
      <c r="L571" s="11" t="s">
        <v>1611</v>
      </c>
      <c r="M571" s="29" t="s">
        <v>9820</v>
      </c>
      <c r="N571" s="11"/>
      <c r="O571" s="11">
        <v>1</v>
      </c>
      <c r="P571" s="11" t="s">
        <v>1611</v>
      </c>
      <c r="Q571" s="11" t="s">
        <v>1611</v>
      </c>
      <c r="R571" s="11"/>
    </row>
    <row r="572" spans="1:18" ht="30" x14ac:dyDescent="0.25">
      <c r="A572" s="11">
        <v>569</v>
      </c>
      <c r="B572" s="11" t="s">
        <v>7868</v>
      </c>
      <c r="C572" s="11" t="s">
        <v>101</v>
      </c>
      <c r="D572" s="11" t="s">
        <v>9821</v>
      </c>
      <c r="E572" s="11" t="s">
        <v>25</v>
      </c>
      <c r="F572" s="11" t="s">
        <v>9822</v>
      </c>
      <c r="G572" s="11"/>
      <c r="H572" s="11" t="s">
        <v>104</v>
      </c>
      <c r="I572" s="20"/>
      <c r="J572" s="11" t="s">
        <v>37</v>
      </c>
      <c r="K572" s="11" t="s">
        <v>9823</v>
      </c>
      <c r="L572" s="11" t="s">
        <v>1611</v>
      </c>
      <c r="M572" s="29" t="s">
        <v>9824</v>
      </c>
      <c r="N572" s="11"/>
      <c r="O572" s="11">
        <v>1</v>
      </c>
      <c r="P572" s="11" t="s">
        <v>1611</v>
      </c>
      <c r="Q572" s="11" t="s">
        <v>1611</v>
      </c>
      <c r="R572" s="11"/>
    </row>
    <row r="573" spans="1:18" ht="75" x14ac:dyDescent="0.25">
      <c r="A573" s="11">
        <v>570</v>
      </c>
      <c r="B573" s="11" t="s">
        <v>7868</v>
      </c>
      <c r="C573" s="11" t="s">
        <v>101</v>
      </c>
      <c r="D573" s="11" t="s">
        <v>9825</v>
      </c>
      <c r="E573" s="11" t="s">
        <v>25</v>
      </c>
      <c r="F573" s="11" t="s">
        <v>9826</v>
      </c>
      <c r="G573" s="11"/>
      <c r="H573" s="11" t="s">
        <v>104</v>
      </c>
      <c r="I573" s="20"/>
      <c r="J573" s="11" t="s">
        <v>37</v>
      </c>
      <c r="K573" s="11" t="s">
        <v>9827</v>
      </c>
      <c r="L573" s="11" t="s">
        <v>1611</v>
      </c>
      <c r="M573" s="29" t="s">
        <v>9828</v>
      </c>
      <c r="N573" s="11"/>
      <c r="O573" s="11">
        <v>5</v>
      </c>
      <c r="P573" s="11" t="s">
        <v>1611</v>
      </c>
      <c r="Q573" s="11" t="s">
        <v>1611</v>
      </c>
      <c r="R573" s="11"/>
    </row>
    <row r="574" spans="1:18" ht="375" x14ac:dyDescent="0.25">
      <c r="A574" s="11">
        <v>571</v>
      </c>
      <c r="B574" s="11" t="s">
        <v>7868</v>
      </c>
      <c r="C574" s="11" t="s">
        <v>101</v>
      </c>
      <c r="D574" s="11" t="s">
        <v>9829</v>
      </c>
      <c r="E574" s="11" t="s">
        <v>25</v>
      </c>
      <c r="F574" s="11" t="s">
        <v>9830</v>
      </c>
      <c r="G574" s="11"/>
      <c r="H574" s="11" t="s">
        <v>104</v>
      </c>
      <c r="I574" s="20"/>
      <c r="J574" s="11" t="s">
        <v>37</v>
      </c>
      <c r="K574" s="11" t="s">
        <v>104</v>
      </c>
      <c r="L574" s="11" t="s">
        <v>1611</v>
      </c>
      <c r="M574" s="29" t="s">
        <v>9831</v>
      </c>
      <c r="N574" s="11"/>
      <c r="O574" s="11">
        <v>10</v>
      </c>
      <c r="P574" s="11" t="s">
        <v>1611</v>
      </c>
      <c r="Q574" s="11" t="s">
        <v>1611</v>
      </c>
      <c r="R574" s="11"/>
    </row>
    <row r="575" spans="1:18" ht="30" x14ac:dyDescent="0.25">
      <c r="A575" s="11">
        <v>572</v>
      </c>
      <c r="B575" s="11" t="s">
        <v>7868</v>
      </c>
      <c r="C575" s="11" t="s">
        <v>101</v>
      </c>
      <c r="D575" s="11" t="s">
        <v>9832</v>
      </c>
      <c r="E575" s="11" t="s">
        <v>25</v>
      </c>
      <c r="F575" s="11" t="s">
        <v>9833</v>
      </c>
      <c r="G575" s="11"/>
      <c r="H575" s="11" t="s">
        <v>104</v>
      </c>
      <c r="I575" s="20"/>
      <c r="J575" s="11" t="s">
        <v>37</v>
      </c>
      <c r="K575" s="11" t="s">
        <v>3513</v>
      </c>
      <c r="L575" s="11" t="s">
        <v>1611</v>
      </c>
      <c r="M575" s="29" t="s">
        <v>9834</v>
      </c>
      <c r="N575" s="11"/>
      <c r="O575" s="11">
        <v>2</v>
      </c>
      <c r="P575" s="11" t="s">
        <v>1611</v>
      </c>
      <c r="Q575" s="11" t="s">
        <v>1611</v>
      </c>
      <c r="R575" s="11"/>
    </row>
    <row r="576" spans="1:18" ht="75" x14ac:dyDescent="0.25">
      <c r="A576" s="11">
        <v>573</v>
      </c>
      <c r="B576" s="11" t="s">
        <v>7868</v>
      </c>
      <c r="C576" s="11" t="s">
        <v>101</v>
      </c>
      <c r="D576" s="11" t="s">
        <v>9835</v>
      </c>
      <c r="E576" s="11" t="s">
        <v>25</v>
      </c>
      <c r="F576" s="11" t="s">
        <v>9836</v>
      </c>
      <c r="G576" s="11"/>
      <c r="H576" s="11" t="s">
        <v>9837</v>
      </c>
      <c r="I576" s="20"/>
      <c r="J576" s="11" t="s">
        <v>37</v>
      </c>
      <c r="K576" s="11" t="s">
        <v>9838</v>
      </c>
      <c r="L576" s="11" t="s">
        <v>1611</v>
      </c>
      <c r="M576" s="29" t="s">
        <v>9839</v>
      </c>
      <c r="N576" s="11"/>
      <c r="O576" s="11">
        <v>3</v>
      </c>
      <c r="P576" s="11" t="s">
        <v>1611</v>
      </c>
      <c r="Q576" s="11" t="s">
        <v>1611</v>
      </c>
      <c r="R576" s="11"/>
    </row>
    <row r="577" spans="1:18" ht="105" x14ac:dyDescent="0.25">
      <c r="A577" s="11">
        <v>574</v>
      </c>
      <c r="B577" s="11" t="s">
        <v>7868</v>
      </c>
      <c r="C577" s="11" t="s">
        <v>101</v>
      </c>
      <c r="D577" s="11" t="s">
        <v>9840</v>
      </c>
      <c r="E577" s="11" t="s">
        <v>25</v>
      </c>
      <c r="F577" s="11" t="s">
        <v>9841</v>
      </c>
      <c r="G577" s="11"/>
      <c r="H577" s="11" t="s">
        <v>104</v>
      </c>
      <c r="I577" s="20"/>
      <c r="J577" s="11" t="s">
        <v>37</v>
      </c>
      <c r="K577" s="11" t="s">
        <v>9842</v>
      </c>
      <c r="L577" s="11" t="s">
        <v>1611</v>
      </c>
      <c r="M577" s="29" t="s">
        <v>9843</v>
      </c>
      <c r="N577" s="11"/>
      <c r="O577" s="11">
        <v>6</v>
      </c>
      <c r="P577" s="11" t="s">
        <v>1611</v>
      </c>
      <c r="Q577" s="11" t="s">
        <v>1611</v>
      </c>
      <c r="R577" s="11"/>
    </row>
    <row r="578" spans="1:18" ht="60" x14ac:dyDescent="0.25">
      <c r="A578" s="11">
        <v>575</v>
      </c>
      <c r="B578" s="11" t="s">
        <v>7868</v>
      </c>
      <c r="C578" s="11" t="s">
        <v>101</v>
      </c>
      <c r="D578" s="11" t="s">
        <v>9844</v>
      </c>
      <c r="E578" s="11" t="s">
        <v>25</v>
      </c>
      <c r="F578" s="11" t="s">
        <v>9845</v>
      </c>
      <c r="G578" s="11"/>
      <c r="H578" s="11" t="s">
        <v>104</v>
      </c>
      <c r="I578" s="20"/>
      <c r="J578" s="11" t="s">
        <v>37</v>
      </c>
      <c r="K578" s="11" t="s">
        <v>9846</v>
      </c>
      <c r="L578" s="11" t="s">
        <v>1611</v>
      </c>
      <c r="M578" s="29" t="s">
        <v>9847</v>
      </c>
      <c r="N578" s="11"/>
      <c r="O578" s="11">
        <v>2</v>
      </c>
      <c r="P578" s="11" t="s">
        <v>1611</v>
      </c>
      <c r="Q578" s="11" t="s">
        <v>1611</v>
      </c>
      <c r="R578" s="11"/>
    </row>
    <row r="579" spans="1:18" ht="210" x14ac:dyDescent="0.25">
      <c r="A579" s="11">
        <v>576</v>
      </c>
      <c r="B579" s="11" t="s">
        <v>7868</v>
      </c>
      <c r="C579" s="11" t="s">
        <v>101</v>
      </c>
      <c r="D579" s="11" t="s">
        <v>9848</v>
      </c>
      <c r="E579" s="11" t="s">
        <v>25</v>
      </c>
      <c r="F579" s="11" t="s">
        <v>9849</v>
      </c>
      <c r="G579" s="11"/>
      <c r="H579" s="11" t="s">
        <v>9850</v>
      </c>
      <c r="I579" s="20"/>
      <c r="J579" s="11" t="s">
        <v>37</v>
      </c>
      <c r="K579" s="11" t="s">
        <v>9851</v>
      </c>
      <c r="L579" s="11" t="s">
        <v>1611</v>
      </c>
      <c r="M579" s="29" t="s">
        <v>9852</v>
      </c>
      <c r="N579" s="11"/>
      <c r="O579" s="11">
        <v>10</v>
      </c>
      <c r="P579" s="11" t="s">
        <v>1611</v>
      </c>
      <c r="Q579" s="11" t="s">
        <v>1611</v>
      </c>
      <c r="R579" s="11"/>
    </row>
    <row r="580" spans="1:18" ht="75" x14ac:dyDescent="0.25">
      <c r="A580" s="11">
        <v>577</v>
      </c>
      <c r="B580" s="11" t="s">
        <v>7868</v>
      </c>
      <c r="C580" s="11" t="s">
        <v>101</v>
      </c>
      <c r="D580" s="11" t="s">
        <v>9853</v>
      </c>
      <c r="E580" s="11" t="s">
        <v>50</v>
      </c>
      <c r="F580" s="11" t="s">
        <v>9854</v>
      </c>
      <c r="G580" s="11"/>
      <c r="H580" s="11" t="s">
        <v>9850</v>
      </c>
      <c r="I580" s="20"/>
      <c r="J580" s="11" t="s">
        <v>37</v>
      </c>
      <c r="K580" s="11" t="s">
        <v>9855</v>
      </c>
      <c r="L580" s="11" t="s">
        <v>1611</v>
      </c>
      <c r="M580" s="29" t="s">
        <v>9856</v>
      </c>
      <c r="N580" s="11"/>
      <c r="O580" s="11">
        <v>5</v>
      </c>
      <c r="P580" s="11" t="s">
        <v>1611</v>
      </c>
      <c r="Q580" s="11" t="s">
        <v>1611</v>
      </c>
      <c r="R580" s="11"/>
    </row>
    <row r="581" spans="1:18" ht="409.5" x14ac:dyDescent="0.25">
      <c r="A581" s="11">
        <v>578</v>
      </c>
      <c r="B581" s="11" t="s">
        <v>7868</v>
      </c>
      <c r="C581" s="11" t="s">
        <v>101</v>
      </c>
      <c r="D581" s="11" t="s">
        <v>9857</v>
      </c>
      <c r="E581" s="11" t="s">
        <v>25</v>
      </c>
      <c r="F581" s="11" t="s">
        <v>9858</v>
      </c>
      <c r="G581" s="11"/>
      <c r="H581" s="11" t="s">
        <v>9850</v>
      </c>
      <c r="I581" s="20"/>
      <c r="J581" s="11" t="s">
        <v>37</v>
      </c>
      <c r="K581" s="11" t="s">
        <v>9850</v>
      </c>
      <c r="L581" s="11" t="s">
        <v>1611</v>
      </c>
      <c r="M581" s="29" t="s">
        <v>9859</v>
      </c>
      <c r="N581" s="11"/>
      <c r="O581" s="11">
        <v>22</v>
      </c>
      <c r="P581" s="11" t="s">
        <v>1611</v>
      </c>
      <c r="Q581" s="11" t="s">
        <v>1611</v>
      </c>
      <c r="R581" s="11"/>
    </row>
    <row r="582" spans="1:18" ht="195" x14ac:dyDescent="0.25">
      <c r="A582" s="11">
        <v>579</v>
      </c>
      <c r="B582" s="11" t="s">
        <v>7868</v>
      </c>
      <c r="C582" s="11" t="s">
        <v>101</v>
      </c>
      <c r="D582" s="11" t="s">
        <v>9860</v>
      </c>
      <c r="E582" s="11" t="s">
        <v>50</v>
      </c>
      <c r="F582" s="11" t="s">
        <v>9861</v>
      </c>
      <c r="G582" s="11"/>
      <c r="H582" s="11" t="s">
        <v>9850</v>
      </c>
      <c r="I582" s="20"/>
      <c r="J582" s="11" t="s">
        <v>37</v>
      </c>
      <c r="K582" s="11" t="s">
        <v>9862</v>
      </c>
      <c r="L582" s="11" t="s">
        <v>1611</v>
      </c>
      <c r="M582" s="29" t="s">
        <v>9863</v>
      </c>
      <c r="N582" s="11"/>
      <c r="O582" s="11">
        <v>8</v>
      </c>
      <c r="P582" s="11" t="s">
        <v>1611</v>
      </c>
      <c r="Q582" s="11" t="s">
        <v>1611</v>
      </c>
      <c r="R582" s="11"/>
    </row>
    <row r="583" spans="1:18" ht="135" x14ac:dyDescent="0.25">
      <c r="A583" s="11">
        <v>580</v>
      </c>
      <c r="B583" s="11" t="s">
        <v>7868</v>
      </c>
      <c r="C583" s="11" t="s">
        <v>101</v>
      </c>
      <c r="D583" s="11" t="s">
        <v>992</v>
      </c>
      <c r="E583" s="11" t="s">
        <v>25</v>
      </c>
      <c r="F583" s="11" t="s">
        <v>9864</v>
      </c>
      <c r="G583" s="11"/>
      <c r="H583" s="11" t="s">
        <v>9850</v>
      </c>
      <c r="I583" s="20"/>
      <c r="J583" s="11" t="s">
        <v>37</v>
      </c>
      <c r="K583" s="11" t="s">
        <v>9865</v>
      </c>
      <c r="L583" s="11" t="s">
        <v>1611</v>
      </c>
      <c r="M583" s="29" t="s">
        <v>9866</v>
      </c>
      <c r="N583" s="11"/>
      <c r="O583" s="11">
        <v>7</v>
      </c>
      <c r="P583" s="11" t="s">
        <v>1611</v>
      </c>
      <c r="Q583" s="11" t="s">
        <v>1611</v>
      </c>
      <c r="R583" s="11"/>
    </row>
    <row r="584" spans="1:18" x14ac:dyDescent="0.25">
      <c r="A584" s="11">
        <v>581</v>
      </c>
      <c r="B584" s="11" t="s">
        <v>7868</v>
      </c>
      <c r="C584" s="11" t="s">
        <v>101</v>
      </c>
      <c r="D584" s="11" t="s">
        <v>9867</v>
      </c>
      <c r="E584" s="11" t="s">
        <v>50</v>
      </c>
      <c r="F584" s="11" t="s">
        <v>9868</v>
      </c>
      <c r="G584" s="11"/>
      <c r="H584" s="11" t="s">
        <v>9850</v>
      </c>
      <c r="I584" s="20"/>
      <c r="J584" s="11" t="s">
        <v>37</v>
      </c>
      <c r="K584" s="11" t="s">
        <v>9869</v>
      </c>
      <c r="L584" s="11" t="s">
        <v>1611</v>
      </c>
      <c r="M584" s="29" t="s">
        <v>9870</v>
      </c>
      <c r="N584" s="11"/>
      <c r="O584" s="11">
        <v>1</v>
      </c>
      <c r="P584" s="11" t="s">
        <v>1611</v>
      </c>
      <c r="Q584" s="11" t="s">
        <v>1611</v>
      </c>
      <c r="R584" s="11"/>
    </row>
    <row r="585" spans="1:18" ht="45" x14ac:dyDescent="0.25">
      <c r="A585" s="11">
        <v>582</v>
      </c>
      <c r="B585" s="11" t="s">
        <v>7868</v>
      </c>
      <c r="C585" s="11" t="s">
        <v>101</v>
      </c>
      <c r="D585" s="11" t="s">
        <v>9804</v>
      </c>
      <c r="E585" s="11" t="s">
        <v>25</v>
      </c>
      <c r="F585" s="11" t="s">
        <v>9871</v>
      </c>
      <c r="G585" s="11"/>
      <c r="H585" s="11" t="s">
        <v>9872</v>
      </c>
      <c r="I585" s="20"/>
      <c r="J585" s="11" t="s">
        <v>37</v>
      </c>
      <c r="K585" s="11" t="s">
        <v>9873</v>
      </c>
      <c r="L585" s="11" t="s">
        <v>1611</v>
      </c>
      <c r="M585" s="29" t="s">
        <v>9874</v>
      </c>
      <c r="N585" s="11"/>
      <c r="O585" s="11">
        <v>17</v>
      </c>
      <c r="P585" s="11" t="s">
        <v>1611</v>
      </c>
      <c r="Q585" s="11" t="s">
        <v>1611</v>
      </c>
      <c r="R585" s="11"/>
    </row>
    <row r="586" spans="1:18" ht="330" x14ac:dyDescent="0.25">
      <c r="A586" s="11">
        <v>583</v>
      </c>
      <c r="B586" s="11" t="s">
        <v>7868</v>
      </c>
      <c r="C586" s="11" t="s">
        <v>101</v>
      </c>
      <c r="D586" s="11" t="s">
        <v>9875</v>
      </c>
      <c r="E586" s="11" t="s">
        <v>50</v>
      </c>
      <c r="F586" s="11" t="s">
        <v>9876</v>
      </c>
      <c r="G586" s="11"/>
      <c r="H586" s="11" t="s">
        <v>9877</v>
      </c>
      <c r="I586" s="20"/>
      <c r="J586" s="11" t="s">
        <v>128</v>
      </c>
      <c r="K586" s="11" t="s">
        <v>9877</v>
      </c>
      <c r="L586" s="11" t="s">
        <v>1611</v>
      </c>
      <c r="M586" s="29" t="s">
        <v>9878</v>
      </c>
      <c r="N586" s="11"/>
      <c r="O586" s="11">
        <v>15</v>
      </c>
      <c r="P586" s="11" t="s">
        <v>1611</v>
      </c>
      <c r="Q586" s="11" t="s">
        <v>1611</v>
      </c>
      <c r="R586" s="11"/>
    </row>
    <row r="587" spans="1:18" ht="195" x14ac:dyDescent="0.25">
      <c r="A587" s="11">
        <v>584</v>
      </c>
      <c r="B587" s="11" t="s">
        <v>7868</v>
      </c>
      <c r="C587" s="11" t="s">
        <v>101</v>
      </c>
      <c r="D587" s="11" t="s">
        <v>9879</v>
      </c>
      <c r="E587" s="11" t="s">
        <v>50</v>
      </c>
      <c r="F587" s="11" t="s">
        <v>9880</v>
      </c>
      <c r="G587" s="11"/>
      <c r="H587" s="11" t="s">
        <v>9881</v>
      </c>
      <c r="I587" s="20"/>
      <c r="J587" s="11" t="s">
        <v>37</v>
      </c>
      <c r="K587" s="11" t="s">
        <v>9881</v>
      </c>
      <c r="L587" s="11" t="s">
        <v>1611</v>
      </c>
      <c r="M587" s="29" t="s">
        <v>9882</v>
      </c>
      <c r="N587" s="11"/>
      <c r="O587" s="11">
        <v>7</v>
      </c>
      <c r="P587" s="11" t="s">
        <v>1611</v>
      </c>
      <c r="Q587" s="11" t="s">
        <v>1611</v>
      </c>
      <c r="R587" s="11"/>
    </row>
    <row r="588" spans="1:18" ht="60" x14ac:dyDescent="0.25">
      <c r="A588" s="11">
        <v>585</v>
      </c>
      <c r="B588" s="11" t="s">
        <v>7868</v>
      </c>
      <c r="C588" s="11" t="s">
        <v>101</v>
      </c>
      <c r="D588" s="11" t="s">
        <v>9883</v>
      </c>
      <c r="E588" s="11" t="s">
        <v>25</v>
      </c>
      <c r="F588" s="11" t="s">
        <v>9884</v>
      </c>
      <c r="G588" s="11"/>
      <c r="H588" s="11" t="s">
        <v>9885</v>
      </c>
      <c r="I588" s="20"/>
      <c r="J588" s="11" t="s">
        <v>128</v>
      </c>
      <c r="K588" s="11" t="s">
        <v>9886</v>
      </c>
      <c r="L588" s="11" t="s">
        <v>1611</v>
      </c>
      <c r="M588" s="29" t="s">
        <v>9887</v>
      </c>
      <c r="N588" s="11"/>
      <c r="O588" s="11">
        <v>3</v>
      </c>
      <c r="P588" s="11"/>
      <c r="Q588" s="11"/>
      <c r="R588" s="11"/>
    </row>
    <row r="589" spans="1:18" ht="90" x14ac:dyDescent="0.25">
      <c r="A589" s="11">
        <v>586</v>
      </c>
      <c r="B589" s="11" t="s">
        <v>7868</v>
      </c>
      <c r="C589" s="11" t="s">
        <v>101</v>
      </c>
      <c r="D589" s="11" t="s">
        <v>9888</v>
      </c>
      <c r="E589" s="11" t="s">
        <v>50</v>
      </c>
      <c r="F589" s="11" t="s">
        <v>9889</v>
      </c>
      <c r="G589" s="11"/>
      <c r="H589" s="11" t="s">
        <v>9885</v>
      </c>
      <c r="I589" s="20"/>
      <c r="J589" s="11" t="s">
        <v>128</v>
      </c>
      <c r="K589" s="11" t="s">
        <v>9890</v>
      </c>
      <c r="L589" s="11" t="s">
        <v>1611</v>
      </c>
      <c r="M589" s="29" t="s">
        <v>9891</v>
      </c>
      <c r="N589" s="11"/>
      <c r="O589" s="11">
        <v>4</v>
      </c>
      <c r="P589" s="11" t="s">
        <v>1611</v>
      </c>
      <c r="Q589" s="11" t="s">
        <v>1611</v>
      </c>
      <c r="R589" s="11"/>
    </row>
    <row r="590" spans="1:18" ht="225" x14ac:dyDescent="0.25">
      <c r="A590" s="11">
        <v>587</v>
      </c>
      <c r="B590" s="11" t="s">
        <v>7868</v>
      </c>
      <c r="C590" s="11" t="s">
        <v>101</v>
      </c>
      <c r="D590" s="11" t="s">
        <v>9892</v>
      </c>
      <c r="E590" s="11" t="s">
        <v>25</v>
      </c>
      <c r="F590" s="11" t="s">
        <v>9893</v>
      </c>
      <c r="G590" s="11"/>
      <c r="H590" s="11" t="s">
        <v>905</v>
      </c>
      <c r="I590" s="20"/>
      <c r="J590" s="11" t="s">
        <v>37</v>
      </c>
      <c r="K590" s="11" t="s">
        <v>9894</v>
      </c>
      <c r="L590" s="11" t="s">
        <v>1611</v>
      </c>
      <c r="M590" s="29" t="s">
        <v>9895</v>
      </c>
      <c r="N590" s="11"/>
      <c r="O590" s="11">
        <v>9</v>
      </c>
      <c r="P590" s="11" t="s">
        <v>1611</v>
      </c>
      <c r="Q590" s="11" t="s">
        <v>1611</v>
      </c>
      <c r="R590" s="11"/>
    </row>
    <row r="591" spans="1:18" ht="300" x14ac:dyDescent="0.25">
      <c r="A591" s="11">
        <v>588</v>
      </c>
      <c r="B591" s="11" t="s">
        <v>7868</v>
      </c>
      <c r="C591" s="11" t="s">
        <v>101</v>
      </c>
      <c r="D591" s="11" t="s">
        <v>1138</v>
      </c>
      <c r="E591" s="11" t="s">
        <v>25</v>
      </c>
      <c r="F591" s="11" t="s">
        <v>9896</v>
      </c>
      <c r="G591" s="11"/>
      <c r="H591" s="11" t="s">
        <v>905</v>
      </c>
      <c r="I591" s="20"/>
      <c r="J591" s="11" t="s">
        <v>37</v>
      </c>
      <c r="K591" s="11" t="s">
        <v>905</v>
      </c>
      <c r="L591" s="11" t="s">
        <v>1611</v>
      </c>
      <c r="M591" s="29" t="s">
        <v>9897</v>
      </c>
      <c r="N591" s="11"/>
      <c r="O591" s="11">
        <v>9</v>
      </c>
      <c r="P591" s="11" t="s">
        <v>1611</v>
      </c>
      <c r="Q591" s="11" t="s">
        <v>1611</v>
      </c>
      <c r="R591" s="11"/>
    </row>
    <row r="592" spans="1:18" ht="30" x14ac:dyDescent="0.25">
      <c r="A592" s="11">
        <v>589</v>
      </c>
      <c r="B592" s="11" t="s">
        <v>7868</v>
      </c>
      <c r="C592" s="11" t="s">
        <v>101</v>
      </c>
      <c r="D592" s="11" t="s">
        <v>9898</v>
      </c>
      <c r="E592" s="11" t="s">
        <v>25</v>
      </c>
      <c r="F592" s="11" t="s">
        <v>9899</v>
      </c>
      <c r="G592" s="11"/>
      <c r="H592" s="11" t="s">
        <v>905</v>
      </c>
      <c r="I592" s="20"/>
      <c r="J592" s="11" t="s">
        <v>37</v>
      </c>
      <c r="K592" s="11" t="s">
        <v>9900</v>
      </c>
      <c r="L592" s="11" t="s">
        <v>1611</v>
      </c>
      <c r="M592" s="29" t="s">
        <v>9901</v>
      </c>
      <c r="N592" s="11"/>
      <c r="O592" s="11">
        <v>1</v>
      </c>
      <c r="P592" s="11"/>
      <c r="Q592" s="11"/>
      <c r="R592" s="11"/>
    </row>
    <row r="593" spans="1:18" ht="45" x14ac:dyDescent="0.25">
      <c r="A593" s="11">
        <v>590</v>
      </c>
      <c r="B593" s="11" t="s">
        <v>7868</v>
      </c>
      <c r="C593" s="11" t="s">
        <v>101</v>
      </c>
      <c r="D593" s="11" t="s">
        <v>9902</v>
      </c>
      <c r="E593" s="11" t="s">
        <v>50</v>
      </c>
      <c r="F593" s="11" t="s">
        <v>9903</v>
      </c>
      <c r="G593" s="11"/>
      <c r="H593" s="11" t="s">
        <v>9904</v>
      </c>
      <c r="I593" s="20"/>
      <c r="J593" s="11" t="s">
        <v>37</v>
      </c>
      <c r="K593" s="11" t="s">
        <v>9905</v>
      </c>
      <c r="L593" s="11" t="s">
        <v>1611</v>
      </c>
      <c r="M593" s="29" t="s">
        <v>9906</v>
      </c>
      <c r="N593" s="11"/>
      <c r="O593" s="11">
        <v>2</v>
      </c>
      <c r="P593" s="11" t="s">
        <v>1611</v>
      </c>
      <c r="Q593" s="11" t="s">
        <v>1611</v>
      </c>
      <c r="R593" s="11"/>
    </row>
    <row r="594" spans="1:18" ht="210" x14ac:dyDescent="0.25">
      <c r="A594" s="11">
        <v>591</v>
      </c>
      <c r="B594" s="11" t="s">
        <v>7868</v>
      </c>
      <c r="C594" s="11" t="s">
        <v>101</v>
      </c>
      <c r="D594" s="11" t="s">
        <v>992</v>
      </c>
      <c r="E594" s="11" t="s">
        <v>25</v>
      </c>
      <c r="F594" s="11" t="s">
        <v>9907</v>
      </c>
      <c r="G594" s="11"/>
      <c r="H594" s="11" t="s">
        <v>9908</v>
      </c>
      <c r="I594" s="20"/>
      <c r="J594" s="11" t="s">
        <v>128</v>
      </c>
      <c r="K594" s="11" t="s">
        <v>9908</v>
      </c>
      <c r="L594" s="11" t="s">
        <v>1611</v>
      </c>
      <c r="M594" s="29" t="s">
        <v>9909</v>
      </c>
      <c r="N594" s="11"/>
      <c r="O594" s="11">
        <v>7</v>
      </c>
      <c r="P594" s="11" t="s">
        <v>1611</v>
      </c>
      <c r="Q594" s="11" t="s">
        <v>1611</v>
      </c>
      <c r="R594" s="11"/>
    </row>
    <row r="595" spans="1:18" ht="30" x14ac:dyDescent="0.25">
      <c r="A595" s="11">
        <v>592</v>
      </c>
      <c r="B595" s="11" t="s">
        <v>7868</v>
      </c>
      <c r="C595" s="11" t="s">
        <v>101</v>
      </c>
      <c r="D595" s="11" t="s">
        <v>9910</v>
      </c>
      <c r="E595" s="11" t="s">
        <v>50</v>
      </c>
      <c r="F595" s="11" t="s">
        <v>9911</v>
      </c>
      <c r="G595" s="11"/>
      <c r="H595" s="11" t="s">
        <v>9912</v>
      </c>
      <c r="I595" s="20"/>
      <c r="J595" s="11" t="s">
        <v>140</v>
      </c>
      <c r="K595" s="11" t="s">
        <v>9913</v>
      </c>
      <c r="L595" s="11" t="s">
        <v>1611</v>
      </c>
      <c r="M595" s="29" t="s">
        <v>9914</v>
      </c>
      <c r="N595" s="11"/>
      <c r="O595" s="11">
        <v>1</v>
      </c>
      <c r="P595" s="11" t="s">
        <v>1611</v>
      </c>
      <c r="Q595" s="11" t="s">
        <v>1611</v>
      </c>
      <c r="R595" s="11"/>
    </row>
    <row r="596" spans="1:18" ht="210" x14ac:dyDescent="0.25">
      <c r="A596" s="11">
        <v>593</v>
      </c>
      <c r="B596" s="11" t="s">
        <v>7868</v>
      </c>
      <c r="C596" s="11" t="s">
        <v>101</v>
      </c>
      <c r="D596" s="11" t="s">
        <v>9915</v>
      </c>
      <c r="E596" s="11" t="s">
        <v>25</v>
      </c>
      <c r="F596" s="11" t="s">
        <v>9916</v>
      </c>
      <c r="G596" s="11"/>
      <c r="H596" s="11" t="s">
        <v>9917</v>
      </c>
      <c r="I596" s="20"/>
      <c r="J596" s="11" t="s">
        <v>128</v>
      </c>
      <c r="K596" s="11" t="s">
        <v>9918</v>
      </c>
      <c r="L596" s="11" t="s">
        <v>1611</v>
      </c>
      <c r="M596" s="29" t="s">
        <v>9919</v>
      </c>
      <c r="N596" s="11"/>
      <c r="O596" s="11">
        <v>12</v>
      </c>
      <c r="P596" s="11" t="s">
        <v>1611</v>
      </c>
      <c r="Q596" s="11" t="s">
        <v>1611</v>
      </c>
      <c r="R596" s="11"/>
    </row>
    <row r="597" spans="1:18" ht="225" x14ac:dyDescent="0.25">
      <c r="A597" s="11">
        <v>594</v>
      </c>
      <c r="B597" s="11" t="s">
        <v>7868</v>
      </c>
      <c r="C597" s="11" t="s">
        <v>101</v>
      </c>
      <c r="D597" s="11" t="s">
        <v>9920</v>
      </c>
      <c r="E597" s="11" t="s">
        <v>25</v>
      </c>
      <c r="F597" s="11" t="s">
        <v>9921</v>
      </c>
      <c r="G597" s="11"/>
      <c r="H597" s="11" t="s">
        <v>9922</v>
      </c>
      <c r="I597" s="20"/>
      <c r="J597" s="11" t="s">
        <v>128</v>
      </c>
      <c r="K597" s="11" t="s">
        <v>9923</v>
      </c>
      <c r="L597" s="11" t="s">
        <v>1611</v>
      </c>
      <c r="M597" s="29" t="s">
        <v>9924</v>
      </c>
      <c r="N597" s="11"/>
      <c r="O597" s="11">
        <v>10</v>
      </c>
      <c r="P597" s="11" t="s">
        <v>1611</v>
      </c>
      <c r="Q597" s="11" t="s">
        <v>1611</v>
      </c>
      <c r="R597" s="11"/>
    </row>
    <row r="598" spans="1:18" ht="409.5" x14ac:dyDescent="0.25">
      <c r="A598" s="11">
        <v>595</v>
      </c>
      <c r="B598" s="11" t="s">
        <v>7868</v>
      </c>
      <c r="C598" s="11" t="s">
        <v>101</v>
      </c>
      <c r="D598" s="11" t="s">
        <v>9925</v>
      </c>
      <c r="E598" s="11" t="s">
        <v>25</v>
      </c>
      <c r="F598" s="11" t="s">
        <v>9926</v>
      </c>
      <c r="G598" s="11"/>
      <c r="H598" s="11" t="s">
        <v>9927</v>
      </c>
      <c r="I598" s="20"/>
      <c r="J598" s="11" t="s">
        <v>128</v>
      </c>
      <c r="K598" s="11" t="s">
        <v>9928</v>
      </c>
      <c r="L598" s="11" t="s">
        <v>1611</v>
      </c>
      <c r="M598" s="29" t="s">
        <v>9929</v>
      </c>
      <c r="N598" s="11"/>
      <c r="O598" s="11">
        <v>36</v>
      </c>
      <c r="P598" s="11" t="s">
        <v>1611</v>
      </c>
      <c r="Q598" s="11" t="s">
        <v>1611</v>
      </c>
      <c r="R598" s="11"/>
    </row>
    <row r="599" spans="1:18" x14ac:dyDescent="0.25">
      <c r="A599" s="11">
        <v>596</v>
      </c>
      <c r="B599" s="11" t="s">
        <v>7868</v>
      </c>
      <c r="C599" s="11" t="s">
        <v>101</v>
      </c>
      <c r="D599" s="11" t="s">
        <v>9930</v>
      </c>
      <c r="E599" s="11" t="s">
        <v>25</v>
      </c>
      <c r="F599" s="11" t="s">
        <v>9931</v>
      </c>
      <c r="G599" s="11"/>
      <c r="H599" s="11" t="s">
        <v>9932</v>
      </c>
      <c r="I599" s="20"/>
      <c r="J599" s="11" t="s">
        <v>140</v>
      </c>
      <c r="K599" s="11" t="s">
        <v>9933</v>
      </c>
      <c r="L599" s="11" t="s">
        <v>1611</v>
      </c>
      <c r="M599" s="29" t="s">
        <v>9933</v>
      </c>
      <c r="N599" s="11"/>
      <c r="O599" s="11">
        <v>1</v>
      </c>
      <c r="P599" s="11" t="s">
        <v>1611</v>
      </c>
      <c r="Q599" s="11" t="s">
        <v>1611</v>
      </c>
      <c r="R599" s="11"/>
    </row>
    <row r="600" spans="1:18" ht="135" x14ac:dyDescent="0.25">
      <c r="A600" s="11">
        <v>597</v>
      </c>
      <c r="B600" s="11" t="s">
        <v>7868</v>
      </c>
      <c r="C600" s="11" t="s">
        <v>101</v>
      </c>
      <c r="D600" s="11" t="s">
        <v>9934</v>
      </c>
      <c r="E600" s="11" t="s">
        <v>50</v>
      </c>
      <c r="F600" s="11" t="s">
        <v>9935</v>
      </c>
      <c r="G600" s="11"/>
      <c r="H600" s="11" t="s">
        <v>919</v>
      </c>
      <c r="I600" s="20"/>
      <c r="J600" s="11" t="s">
        <v>140</v>
      </c>
      <c r="K600" s="11" t="s">
        <v>9936</v>
      </c>
      <c r="L600" s="11" t="s">
        <v>1611</v>
      </c>
      <c r="M600" s="29" t="s">
        <v>9937</v>
      </c>
      <c r="N600" s="11"/>
      <c r="O600" s="11">
        <v>1</v>
      </c>
      <c r="P600" s="11"/>
      <c r="Q600" s="11"/>
      <c r="R600" s="11"/>
    </row>
    <row r="601" spans="1:18" ht="195" x14ac:dyDescent="0.25">
      <c r="A601" s="11">
        <v>598</v>
      </c>
      <c r="B601" s="11" t="s">
        <v>7868</v>
      </c>
      <c r="C601" s="11" t="s">
        <v>101</v>
      </c>
      <c r="D601" s="11" t="s">
        <v>9800</v>
      </c>
      <c r="E601" s="11" t="s">
        <v>25</v>
      </c>
      <c r="F601" s="11" t="s">
        <v>9938</v>
      </c>
      <c r="G601" s="11"/>
      <c r="H601" s="11" t="s">
        <v>9939</v>
      </c>
      <c r="I601" s="20"/>
      <c r="J601" s="11" t="s">
        <v>128</v>
      </c>
      <c r="K601" s="11" t="s">
        <v>9940</v>
      </c>
      <c r="L601" s="11" t="s">
        <v>1611</v>
      </c>
      <c r="M601" s="29" t="s">
        <v>9941</v>
      </c>
      <c r="N601" s="11"/>
      <c r="O601" s="11">
        <v>5</v>
      </c>
      <c r="P601" s="11" t="s">
        <v>1611</v>
      </c>
      <c r="Q601" s="11" t="s">
        <v>1611</v>
      </c>
      <c r="R601" s="11"/>
    </row>
    <row r="602" spans="1:18" ht="105" x14ac:dyDescent="0.25">
      <c r="A602" s="11">
        <v>599</v>
      </c>
      <c r="B602" s="11" t="s">
        <v>7868</v>
      </c>
      <c r="C602" s="11" t="s">
        <v>101</v>
      </c>
      <c r="D602" s="11" t="s">
        <v>960</v>
      </c>
      <c r="E602" s="11" t="s">
        <v>50</v>
      </c>
      <c r="F602" s="11" t="s">
        <v>9942</v>
      </c>
      <c r="G602" s="11"/>
      <c r="H602" s="11" t="s">
        <v>9943</v>
      </c>
      <c r="I602" s="20"/>
      <c r="J602" s="11" t="s">
        <v>128</v>
      </c>
      <c r="K602" s="11" t="s">
        <v>9944</v>
      </c>
      <c r="L602" s="11" t="s">
        <v>1611</v>
      </c>
      <c r="M602" s="29" t="s">
        <v>9945</v>
      </c>
      <c r="N602" s="11"/>
      <c r="O602" s="11">
        <v>5</v>
      </c>
      <c r="P602" s="11" t="s">
        <v>1611</v>
      </c>
      <c r="Q602" s="11" t="s">
        <v>1611</v>
      </c>
      <c r="R602" s="11"/>
    </row>
    <row r="603" spans="1:18" ht="150" x14ac:dyDescent="0.25">
      <c r="A603" s="11">
        <v>600</v>
      </c>
      <c r="B603" s="11" t="s">
        <v>7868</v>
      </c>
      <c r="C603" s="11" t="s">
        <v>101</v>
      </c>
      <c r="D603" s="11" t="s">
        <v>9946</v>
      </c>
      <c r="E603" s="11" t="s">
        <v>50</v>
      </c>
      <c r="F603" s="11" t="s">
        <v>9947</v>
      </c>
      <c r="G603" s="11"/>
      <c r="H603" s="11" t="s">
        <v>9948</v>
      </c>
      <c r="I603" s="20"/>
      <c r="J603" s="11" t="s">
        <v>140</v>
      </c>
      <c r="K603" s="11" t="s">
        <v>9949</v>
      </c>
      <c r="L603" s="11" t="s">
        <v>1611</v>
      </c>
      <c r="M603" s="29" t="s">
        <v>9950</v>
      </c>
      <c r="N603" s="11"/>
      <c r="O603" s="11">
        <v>5</v>
      </c>
      <c r="P603" s="11" t="s">
        <v>1611</v>
      </c>
      <c r="Q603" s="11" t="s">
        <v>1611</v>
      </c>
      <c r="R603" s="11"/>
    </row>
    <row r="604" spans="1:18" ht="60" x14ac:dyDescent="0.25">
      <c r="A604" s="11">
        <v>601</v>
      </c>
      <c r="B604" s="11" t="s">
        <v>7868</v>
      </c>
      <c r="C604" s="11" t="s">
        <v>101</v>
      </c>
      <c r="D604" s="11" t="s">
        <v>9951</v>
      </c>
      <c r="E604" s="11" t="s">
        <v>25</v>
      </c>
      <c r="F604" s="11" t="s">
        <v>9952</v>
      </c>
      <c r="G604" s="11"/>
      <c r="H604" s="11" t="s">
        <v>9948</v>
      </c>
      <c r="I604" s="20"/>
      <c r="J604" s="11" t="s">
        <v>140</v>
      </c>
      <c r="K604" s="11" t="s">
        <v>9953</v>
      </c>
      <c r="L604" s="11" t="s">
        <v>1611</v>
      </c>
      <c r="M604" s="29" t="s">
        <v>9954</v>
      </c>
      <c r="N604" s="11"/>
      <c r="O604" s="11">
        <v>1</v>
      </c>
      <c r="P604" s="11" t="s">
        <v>1611</v>
      </c>
      <c r="Q604" s="11" t="s">
        <v>1611</v>
      </c>
      <c r="R604" s="11"/>
    </row>
    <row r="605" spans="1:18" ht="120" x14ac:dyDescent="0.25">
      <c r="A605" s="11">
        <v>602</v>
      </c>
      <c r="B605" s="11" t="s">
        <v>7868</v>
      </c>
      <c r="C605" s="11" t="s">
        <v>101</v>
      </c>
      <c r="D605" s="11" t="s">
        <v>888</v>
      </c>
      <c r="E605" s="11" t="s">
        <v>25</v>
      </c>
      <c r="F605" s="11" t="s">
        <v>9955</v>
      </c>
      <c r="G605" s="11"/>
      <c r="H605" s="11" t="s">
        <v>9956</v>
      </c>
      <c r="I605" s="20"/>
      <c r="J605" s="11" t="s">
        <v>128</v>
      </c>
      <c r="K605" s="11" t="s">
        <v>9957</v>
      </c>
      <c r="L605" s="11" t="s">
        <v>1611</v>
      </c>
      <c r="M605" s="29" t="s">
        <v>9958</v>
      </c>
      <c r="N605" s="11"/>
      <c r="O605" s="11">
        <v>5</v>
      </c>
      <c r="P605" s="11" t="s">
        <v>1611</v>
      </c>
      <c r="Q605" s="11" t="s">
        <v>1611</v>
      </c>
      <c r="R605" s="11"/>
    </row>
    <row r="606" spans="1:18" ht="105" x14ac:dyDescent="0.25">
      <c r="A606" s="11">
        <v>603</v>
      </c>
      <c r="B606" s="11" t="s">
        <v>7868</v>
      </c>
      <c r="C606" s="11" t="s">
        <v>101</v>
      </c>
      <c r="D606" s="11" t="s">
        <v>9959</v>
      </c>
      <c r="E606" s="11" t="s">
        <v>25</v>
      </c>
      <c r="F606" s="11" t="s">
        <v>9960</v>
      </c>
      <c r="G606" s="11"/>
      <c r="H606" s="11" t="s">
        <v>9961</v>
      </c>
      <c r="I606" s="20"/>
      <c r="J606" s="11" t="s">
        <v>128</v>
      </c>
      <c r="K606" s="11" t="s">
        <v>9962</v>
      </c>
      <c r="L606" s="11" t="s">
        <v>1611</v>
      </c>
      <c r="M606" s="29" t="s">
        <v>9963</v>
      </c>
      <c r="N606" s="11"/>
      <c r="O606" s="11">
        <v>6</v>
      </c>
      <c r="P606" s="11"/>
      <c r="Q606" s="11"/>
      <c r="R606" s="11"/>
    </row>
    <row r="607" spans="1:18" ht="60" x14ac:dyDescent="0.25">
      <c r="A607" s="11">
        <v>604</v>
      </c>
      <c r="B607" s="11" t="s">
        <v>7868</v>
      </c>
      <c r="C607" s="11" t="s">
        <v>101</v>
      </c>
      <c r="D607" s="11" t="s">
        <v>9964</v>
      </c>
      <c r="E607" s="11" t="s">
        <v>25</v>
      </c>
      <c r="F607" s="11" t="s">
        <v>9965</v>
      </c>
      <c r="G607" s="11"/>
      <c r="H607" s="11" t="s">
        <v>9966</v>
      </c>
      <c r="I607" s="20"/>
      <c r="J607" s="11" t="s">
        <v>128</v>
      </c>
      <c r="K607" s="11" t="s">
        <v>9967</v>
      </c>
      <c r="L607" s="11" t="s">
        <v>1611</v>
      </c>
      <c r="M607" s="29" t="s">
        <v>9968</v>
      </c>
      <c r="N607" s="11"/>
      <c r="O607" s="11">
        <v>2</v>
      </c>
      <c r="P607" s="11" t="s">
        <v>1611</v>
      </c>
      <c r="Q607" s="11" t="s">
        <v>1611</v>
      </c>
      <c r="R607" s="11"/>
    </row>
    <row r="608" spans="1:18" ht="30" x14ac:dyDescent="0.25">
      <c r="A608" s="11">
        <v>605</v>
      </c>
      <c r="B608" s="11" t="s">
        <v>7868</v>
      </c>
      <c r="C608" s="11" t="s">
        <v>101</v>
      </c>
      <c r="D608" s="11" t="s">
        <v>9969</v>
      </c>
      <c r="E608" s="11" t="s">
        <v>25</v>
      </c>
      <c r="F608" s="11" t="s">
        <v>9970</v>
      </c>
      <c r="G608" s="11"/>
      <c r="H608" s="11" t="s">
        <v>9966</v>
      </c>
      <c r="I608" s="20"/>
      <c r="J608" s="11" t="s">
        <v>128</v>
      </c>
      <c r="K608" s="11" t="s">
        <v>9966</v>
      </c>
      <c r="L608" s="11" t="s">
        <v>1611</v>
      </c>
      <c r="M608" s="29" t="s">
        <v>9971</v>
      </c>
      <c r="N608" s="11"/>
      <c r="O608" s="11">
        <v>1</v>
      </c>
      <c r="P608" s="11" t="s">
        <v>1611</v>
      </c>
      <c r="Q608" s="11" t="s">
        <v>1611</v>
      </c>
      <c r="R608" s="11"/>
    </row>
    <row r="609" spans="1:18" ht="285" x14ac:dyDescent="0.25">
      <c r="A609" s="11">
        <v>606</v>
      </c>
      <c r="B609" s="11" t="s">
        <v>7868</v>
      </c>
      <c r="C609" s="11" t="s">
        <v>101</v>
      </c>
      <c r="D609" s="11" t="s">
        <v>9972</v>
      </c>
      <c r="E609" s="11" t="s">
        <v>25</v>
      </c>
      <c r="F609" s="11" t="s">
        <v>9973</v>
      </c>
      <c r="G609" s="11"/>
      <c r="H609" s="11" t="s">
        <v>9974</v>
      </c>
      <c r="I609" s="20"/>
      <c r="J609" s="11" t="s">
        <v>128</v>
      </c>
      <c r="K609" s="11" t="s">
        <v>9975</v>
      </c>
      <c r="L609" s="11" t="s">
        <v>1611</v>
      </c>
      <c r="M609" s="29" t="s">
        <v>9976</v>
      </c>
      <c r="N609" s="11"/>
      <c r="O609" s="11">
        <v>10</v>
      </c>
      <c r="P609" s="11" t="s">
        <v>1611</v>
      </c>
      <c r="Q609" s="11" t="s">
        <v>1611</v>
      </c>
      <c r="R609" s="11"/>
    </row>
    <row r="610" spans="1:18" ht="75" x14ac:dyDescent="0.25">
      <c r="A610" s="11">
        <v>607</v>
      </c>
      <c r="B610" s="11" t="s">
        <v>7868</v>
      </c>
      <c r="C610" s="11" t="s">
        <v>101</v>
      </c>
      <c r="D610" s="11" t="s">
        <v>9977</v>
      </c>
      <c r="E610" s="11" t="s">
        <v>25</v>
      </c>
      <c r="F610" s="11" t="s">
        <v>9978</v>
      </c>
      <c r="G610" s="11"/>
      <c r="H610" s="11" t="s">
        <v>9979</v>
      </c>
      <c r="I610" s="20"/>
      <c r="J610" s="11" t="s">
        <v>128</v>
      </c>
      <c r="K610" s="11" t="s">
        <v>9980</v>
      </c>
      <c r="L610" s="11" t="s">
        <v>1611</v>
      </c>
      <c r="M610" s="29" t="s">
        <v>9981</v>
      </c>
      <c r="N610" s="11"/>
      <c r="O610" s="11">
        <v>4</v>
      </c>
      <c r="P610" s="11" t="s">
        <v>1611</v>
      </c>
      <c r="Q610" s="11" t="s">
        <v>1611</v>
      </c>
      <c r="R610" s="11"/>
    </row>
    <row r="611" spans="1:18" ht="135" x14ac:dyDescent="0.25">
      <c r="A611" s="11">
        <v>608</v>
      </c>
      <c r="B611" s="11" t="s">
        <v>7868</v>
      </c>
      <c r="C611" s="11" t="s">
        <v>101</v>
      </c>
      <c r="D611" s="11" t="s">
        <v>9982</v>
      </c>
      <c r="E611" s="11" t="s">
        <v>25</v>
      </c>
      <c r="F611" s="11" t="s">
        <v>9983</v>
      </c>
      <c r="G611" s="11"/>
      <c r="H611" s="11" t="s">
        <v>9979</v>
      </c>
      <c r="I611" s="20"/>
      <c r="J611" s="11" t="s">
        <v>128</v>
      </c>
      <c r="K611" s="11" t="s">
        <v>9984</v>
      </c>
      <c r="L611" s="11" t="s">
        <v>1611</v>
      </c>
      <c r="M611" s="29" t="s">
        <v>9985</v>
      </c>
      <c r="N611" s="11"/>
      <c r="O611" s="11">
        <v>9</v>
      </c>
      <c r="P611" s="11"/>
      <c r="Q611" s="11"/>
      <c r="R611" s="11"/>
    </row>
    <row r="612" spans="1:18" ht="409.5" x14ac:dyDescent="0.25">
      <c r="A612" s="11">
        <v>609</v>
      </c>
      <c r="B612" s="11" t="s">
        <v>7868</v>
      </c>
      <c r="C612" s="11" t="s">
        <v>101</v>
      </c>
      <c r="D612" s="11" t="s">
        <v>9986</v>
      </c>
      <c r="E612" s="11" t="s">
        <v>25</v>
      </c>
      <c r="F612" s="11" t="s">
        <v>9987</v>
      </c>
      <c r="G612" s="11"/>
      <c r="H612" s="11" t="s">
        <v>9988</v>
      </c>
      <c r="I612" s="20"/>
      <c r="J612" s="11" t="s">
        <v>128</v>
      </c>
      <c r="K612" s="11" t="s">
        <v>9989</v>
      </c>
      <c r="L612" s="11" t="s">
        <v>1611</v>
      </c>
      <c r="M612" s="29" t="s">
        <v>9990</v>
      </c>
      <c r="N612" s="11"/>
      <c r="O612" s="11">
        <v>8</v>
      </c>
      <c r="P612" s="11"/>
      <c r="Q612" s="11"/>
      <c r="R612" s="11"/>
    </row>
    <row r="613" spans="1:18" ht="60" x14ac:dyDescent="0.25">
      <c r="A613" s="11">
        <v>610</v>
      </c>
      <c r="B613" s="11" t="s">
        <v>7868</v>
      </c>
      <c r="C613" s="11" t="s">
        <v>101</v>
      </c>
      <c r="D613" s="11" t="s">
        <v>9991</v>
      </c>
      <c r="E613" s="11" t="s">
        <v>50</v>
      </c>
      <c r="F613" s="11" t="s">
        <v>9992</v>
      </c>
      <c r="G613" s="11"/>
      <c r="H613" s="11" t="s">
        <v>9993</v>
      </c>
      <c r="I613" s="20"/>
      <c r="J613" s="11" t="s">
        <v>128</v>
      </c>
      <c r="K613" s="11" t="s">
        <v>9994</v>
      </c>
      <c r="L613" s="11" t="s">
        <v>1611</v>
      </c>
      <c r="M613" s="29" t="s">
        <v>9995</v>
      </c>
      <c r="N613" s="11"/>
      <c r="O613" s="11">
        <v>3</v>
      </c>
      <c r="P613" s="11" t="s">
        <v>1611</v>
      </c>
      <c r="Q613" s="11" t="s">
        <v>1611</v>
      </c>
      <c r="R613" s="11"/>
    </row>
    <row r="614" spans="1:18" ht="45" x14ac:dyDescent="0.25">
      <c r="A614" s="11">
        <v>611</v>
      </c>
      <c r="B614" s="11" t="s">
        <v>7868</v>
      </c>
      <c r="C614" s="11" t="s">
        <v>101</v>
      </c>
      <c r="D614" s="11" t="s">
        <v>9996</v>
      </c>
      <c r="E614" s="11" t="s">
        <v>25</v>
      </c>
      <c r="F614" s="11" t="s">
        <v>9997</v>
      </c>
      <c r="G614" s="11"/>
      <c r="H614" s="11" t="s">
        <v>9998</v>
      </c>
      <c r="I614" s="20"/>
      <c r="J614" s="11" t="s">
        <v>140</v>
      </c>
      <c r="K614" s="11" t="s">
        <v>1100</v>
      </c>
      <c r="L614" s="11" t="s">
        <v>1611</v>
      </c>
      <c r="M614" s="29" t="s">
        <v>9999</v>
      </c>
      <c r="N614" s="11"/>
      <c r="O614" s="11">
        <v>1</v>
      </c>
      <c r="P614" s="11"/>
      <c r="Q614" s="11"/>
      <c r="R614" s="11"/>
    </row>
    <row r="615" spans="1:18" x14ac:dyDescent="0.25">
      <c r="A615" s="11">
        <v>612</v>
      </c>
      <c r="B615" s="11" t="s">
        <v>7868</v>
      </c>
      <c r="C615" s="11" t="s">
        <v>32</v>
      </c>
      <c r="D615" s="11" t="s">
        <v>10000</v>
      </c>
      <c r="E615" s="11" t="s">
        <v>25</v>
      </c>
      <c r="F615" s="11" t="s">
        <v>10001</v>
      </c>
      <c r="G615" s="11"/>
      <c r="H615" s="11" t="s">
        <v>10002</v>
      </c>
      <c r="I615" s="20"/>
      <c r="J615" s="11" t="s">
        <v>140</v>
      </c>
      <c r="K615" s="11" t="s">
        <v>10003</v>
      </c>
      <c r="L615" s="11" t="s">
        <v>1611</v>
      </c>
      <c r="M615" s="29"/>
      <c r="N615" s="11"/>
      <c r="O615" s="11">
        <v>1</v>
      </c>
      <c r="P615" s="11"/>
      <c r="Q615" s="11"/>
      <c r="R615" s="11"/>
    </row>
    <row r="616" spans="1:18" x14ac:dyDescent="0.25">
      <c r="A616" s="11">
        <v>613</v>
      </c>
      <c r="B616" s="11" t="s">
        <v>7868</v>
      </c>
      <c r="C616" s="11" t="s">
        <v>101</v>
      </c>
      <c r="D616" s="11" t="s">
        <v>10004</v>
      </c>
      <c r="E616" s="11" t="s">
        <v>50</v>
      </c>
      <c r="F616" s="11" t="s">
        <v>10005</v>
      </c>
      <c r="G616" s="11"/>
      <c r="H616" s="11" t="s">
        <v>10006</v>
      </c>
      <c r="I616" s="20"/>
      <c r="J616" s="11" t="s">
        <v>140</v>
      </c>
      <c r="K616" s="11" t="s">
        <v>10007</v>
      </c>
      <c r="L616" s="11" t="s">
        <v>1611</v>
      </c>
      <c r="M616" s="29" t="s">
        <v>10008</v>
      </c>
      <c r="N616" s="11"/>
      <c r="O616" s="11">
        <v>2</v>
      </c>
      <c r="P616" s="11"/>
      <c r="Q616" s="11"/>
      <c r="R616" s="11"/>
    </row>
    <row r="617" spans="1:18" ht="30" x14ac:dyDescent="0.25">
      <c r="A617" s="11">
        <v>614</v>
      </c>
      <c r="B617" s="11" t="s">
        <v>7868</v>
      </c>
      <c r="C617" s="11" t="s">
        <v>101</v>
      </c>
      <c r="D617" s="11" t="s">
        <v>10009</v>
      </c>
      <c r="E617" s="11" t="s">
        <v>25</v>
      </c>
      <c r="F617" s="11" t="s">
        <v>10010</v>
      </c>
      <c r="G617" s="11"/>
      <c r="H617" s="11" t="s">
        <v>10011</v>
      </c>
      <c r="I617" s="20"/>
      <c r="J617" s="11" t="s">
        <v>140</v>
      </c>
      <c r="K617" s="11" t="s">
        <v>10012</v>
      </c>
      <c r="L617" s="11" t="s">
        <v>1611</v>
      </c>
      <c r="M617" s="29" t="s">
        <v>10013</v>
      </c>
      <c r="N617" s="11"/>
      <c r="O617" s="11">
        <v>1</v>
      </c>
      <c r="P617" s="11"/>
      <c r="Q617" s="11"/>
      <c r="R617" s="11"/>
    </row>
    <row r="618" spans="1:18" x14ac:dyDescent="0.25">
      <c r="A618" s="11">
        <v>615</v>
      </c>
      <c r="B618" s="11" t="s">
        <v>7868</v>
      </c>
      <c r="C618" s="11" t="s">
        <v>101</v>
      </c>
      <c r="D618" s="11" t="s">
        <v>10014</v>
      </c>
      <c r="E618" s="11" t="s">
        <v>25</v>
      </c>
      <c r="F618" s="11">
        <v>9596278055</v>
      </c>
      <c r="G618" s="11"/>
      <c r="H618" s="11" t="s">
        <v>10015</v>
      </c>
      <c r="I618" s="20"/>
      <c r="J618" s="11" t="s">
        <v>140</v>
      </c>
      <c r="K618" s="11" t="s">
        <v>10016</v>
      </c>
      <c r="L618" s="11" t="s">
        <v>1611</v>
      </c>
      <c r="M618" s="29"/>
      <c r="N618" s="11"/>
      <c r="O618" s="11">
        <v>1</v>
      </c>
      <c r="P618" s="11" t="s">
        <v>1611</v>
      </c>
      <c r="Q618" s="11" t="s">
        <v>1611</v>
      </c>
      <c r="R618" s="11"/>
    </row>
    <row r="619" spans="1:18" ht="30" x14ac:dyDescent="0.25">
      <c r="A619" s="11">
        <v>616</v>
      </c>
      <c r="B619" s="11" t="s">
        <v>7868</v>
      </c>
      <c r="C619" s="11" t="s">
        <v>101</v>
      </c>
      <c r="D619" s="11" t="s">
        <v>10017</v>
      </c>
      <c r="E619" s="11" t="s">
        <v>25</v>
      </c>
      <c r="F619" s="11" t="s">
        <v>10018</v>
      </c>
      <c r="G619" s="11"/>
      <c r="H619" s="11" t="s">
        <v>10019</v>
      </c>
      <c r="I619" s="20"/>
      <c r="J619" s="11" t="s">
        <v>140</v>
      </c>
      <c r="K619" s="11" t="s">
        <v>10019</v>
      </c>
      <c r="L619" s="11" t="s">
        <v>1611</v>
      </c>
      <c r="M619" s="29" t="s">
        <v>10020</v>
      </c>
      <c r="N619" s="11"/>
      <c r="O619" s="11">
        <v>1</v>
      </c>
      <c r="P619" s="11" t="s">
        <v>1611</v>
      </c>
      <c r="Q619" s="11" t="s">
        <v>1611</v>
      </c>
      <c r="R619" s="11"/>
    </row>
    <row r="620" spans="1:18" ht="90" x14ac:dyDescent="0.25">
      <c r="A620" s="11">
        <v>617</v>
      </c>
      <c r="B620" s="11" t="s">
        <v>7868</v>
      </c>
      <c r="C620" s="11" t="s">
        <v>101</v>
      </c>
      <c r="D620" s="11" t="s">
        <v>10021</v>
      </c>
      <c r="E620" s="11" t="s">
        <v>50</v>
      </c>
      <c r="F620" s="11" t="s">
        <v>10022</v>
      </c>
      <c r="G620" s="11"/>
      <c r="H620" s="11" t="s">
        <v>10023</v>
      </c>
      <c r="I620" s="20"/>
      <c r="J620" s="11" t="s">
        <v>140</v>
      </c>
      <c r="K620" s="11" t="s">
        <v>10024</v>
      </c>
      <c r="L620" s="11" t="s">
        <v>1611</v>
      </c>
      <c r="M620" s="29" t="s">
        <v>10025</v>
      </c>
      <c r="N620" s="11"/>
      <c r="O620" s="11">
        <v>1</v>
      </c>
      <c r="P620" s="11"/>
      <c r="Q620" s="11"/>
      <c r="R620" s="11"/>
    </row>
    <row r="621" spans="1:18" ht="45" x14ac:dyDescent="0.25">
      <c r="A621" s="11">
        <v>618</v>
      </c>
      <c r="B621" s="11" t="s">
        <v>7868</v>
      </c>
      <c r="C621" s="11" t="s">
        <v>101</v>
      </c>
      <c r="D621" s="11" t="s">
        <v>10026</v>
      </c>
      <c r="E621" s="11" t="s">
        <v>25</v>
      </c>
      <c r="F621" s="11" t="s">
        <v>10027</v>
      </c>
      <c r="G621" s="11"/>
      <c r="H621" s="11" t="s">
        <v>10028</v>
      </c>
      <c r="I621" s="20"/>
      <c r="J621" s="11" t="s">
        <v>140</v>
      </c>
      <c r="K621" s="11" t="s">
        <v>10028</v>
      </c>
      <c r="L621" s="11" t="s">
        <v>1611</v>
      </c>
      <c r="M621" s="29" t="s">
        <v>10029</v>
      </c>
      <c r="N621" s="11"/>
      <c r="O621" s="11">
        <v>3</v>
      </c>
      <c r="P621" s="11" t="s">
        <v>1611</v>
      </c>
      <c r="Q621" s="11" t="s">
        <v>1611</v>
      </c>
      <c r="R621" s="11"/>
    </row>
    <row r="622" spans="1:18" ht="30" x14ac:dyDescent="0.25">
      <c r="A622" s="11">
        <v>619</v>
      </c>
      <c r="B622" s="11" t="s">
        <v>7868</v>
      </c>
      <c r="C622" s="11" t="s">
        <v>101</v>
      </c>
      <c r="D622" s="11" t="s">
        <v>992</v>
      </c>
      <c r="E622" s="11" t="s">
        <v>25</v>
      </c>
      <c r="F622" s="11" t="s">
        <v>10030</v>
      </c>
      <c r="G622" s="11"/>
      <c r="H622" s="11" t="s">
        <v>9967</v>
      </c>
      <c r="I622" s="20"/>
      <c r="J622" s="11" t="s">
        <v>128</v>
      </c>
      <c r="K622" s="11" t="s">
        <v>10031</v>
      </c>
      <c r="L622" s="11" t="s">
        <v>1611</v>
      </c>
      <c r="M622" s="29" t="s">
        <v>10032</v>
      </c>
      <c r="N622" s="11"/>
      <c r="O622" s="11">
        <v>7</v>
      </c>
      <c r="P622" s="11" t="s">
        <v>1611</v>
      </c>
      <c r="Q622" s="11" t="s">
        <v>1611</v>
      </c>
      <c r="R622" s="11"/>
    </row>
    <row r="623" spans="1:18" ht="255" x14ac:dyDescent="0.25">
      <c r="A623" s="11">
        <v>620</v>
      </c>
      <c r="B623" s="11" t="s">
        <v>7868</v>
      </c>
      <c r="C623" s="11" t="s">
        <v>101</v>
      </c>
      <c r="D623" s="11" t="s">
        <v>10033</v>
      </c>
      <c r="E623" s="11" t="s">
        <v>25</v>
      </c>
      <c r="F623" s="11" t="s">
        <v>10034</v>
      </c>
      <c r="G623" s="11"/>
      <c r="H623" s="11" t="s">
        <v>1784</v>
      </c>
      <c r="I623" s="20"/>
      <c r="J623" s="11" t="s">
        <v>128</v>
      </c>
      <c r="K623" s="11" t="s">
        <v>9806</v>
      </c>
      <c r="L623" s="11" t="s">
        <v>1611</v>
      </c>
      <c r="M623" s="29" t="s">
        <v>10035</v>
      </c>
      <c r="N623" s="11"/>
      <c r="O623" s="11">
        <v>8</v>
      </c>
      <c r="P623" s="11" t="s">
        <v>1611</v>
      </c>
      <c r="Q623" s="11" t="s">
        <v>1611</v>
      </c>
      <c r="R623" s="11"/>
    </row>
    <row r="624" spans="1:18" ht="45" x14ac:dyDescent="0.25">
      <c r="A624" s="11">
        <v>621</v>
      </c>
      <c r="B624" s="11" t="s">
        <v>7868</v>
      </c>
      <c r="C624" s="11" t="s">
        <v>101</v>
      </c>
      <c r="D624" s="11" t="s">
        <v>107</v>
      </c>
      <c r="E624" s="11" t="s">
        <v>25</v>
      </c>
      <c r="F624" s="11" t="s">
        <v>10036</v>
      </c>
      <c r="G624" s="11"/>
      <c r="H624" s="11" t="s">
        <v>1784</v>
      </c>
      <c r="I624" s="20"/>
      <c r="J624" s="11" t="s">
        <v>128</v>
      </c>
      <c r="K624" s="11" t="s">
        <v>10037</v>
      </c>
      <c r="L624" s="11" t="s">
        <v>1611</v>
      </c>
      <c r="M624" s="29" t="s">
        <v>10038</v>
      </c>
      <c r="N624" s="11"/>
      <c r="O624" s="11">
        <v>1</v>
      </c>
      <c r="P624" s="11" t="s">
        <v>1611</v>
      </c>
      <c r="Q624" s="11" t="s">
        <v>1611</v>
      </c>
      <c r="R624" s="11"/>
    </row>
    <row r="625" spans="1:18" ht="240" x14ac:dyDescent="0.25">
      <c r="A625" s="11">
        <v>622</v>
      </c>
      <c r="B625" s="11" t="s">
        <v>7868</v>
      </c>
      <c r="C625" s="11" t="s">
        <v>101</v>
      </c>
      <c r="D625" s="11" t="s">
        <v>10039</v>
      </c>
      <c r="E625" s="11" t="s">
        <v>50</v>
      </c>
      <c r="F625" s="11" t="s">
        <v>10040</v>
      </c>
      <c r="G625" s="11"/>
      <c r="H625" s="11" t="s">
        <v>10041</v>
      </c>
      <c r="I625" s="20"/>
      <c r="J625" s="11" t="s">
        <v>140</v>
      </c>
      <c r="K625" s="11" t="s">
        <v>10042</v>
      </c>
      <c r="L625" s="11" t="s">
        <v>1611</v>
      </c>
      <c r="M625" s="29" t="s">
        <v>10043</v>
      </c>
      <c r="N625" s="11"/>
      <c r="O625" s="11">
        <v>2</v>
      </c>
      <c r="P625" s="11" t="s">
        <v>1611</v>
      </c>
      <c r="Q625" s="11" t="s">
        <v>1611</v>
      </c>
      <c r="R625" s="11"/>
    </row>
    <row r="626" spans="1:18" x14ac:dyDescent="0.25">
      <c r="A626" s="11">
        <v>623</v>
      </c>
      <c r="B626" s="11" t="s">
        <v>7868</v>
      </c>
      <c r="C626" s="11" t="s">
        <v>101</v>
      </c>
      <c r="D626" s="11" t="s">
        <v>10044</v>
      </c>
      <c r="E626" s="11" t="s">
        <v>25</v>
      </c>
      <c r="F626" s="11" t="s">
        <v>10045</v>
      </c>
      <c r="G626" s="11"/>
      <c r="H626" s="11" t="s">
        <v>10046</v>
      </c>
      <c r="I626" s="20"/>
      <c r="J626" s="11" t="s">
        <v>140</v>
      </c>
      <c r="K626" s="11" t="s">
        <v>10046</v>
      </c>
      <c r="L626" s="11" t="s">
        <v>1611</v>
      </c>
      <c r="M626" s="29" t="s">
        <v>10046</v>
      </c>
      <c r="N626" s="11"/>
      <c r="O626" s="11">
        <v>1</v>
      </c>
      <c r="P626" s="11" t="s">
        <v>1611</v>
      </c>
      <c r="Q626" s="11" t="s">
        <v>1611</v>
      </c>
      <c r="R626" s="11"/>
    </row>
    <row r="627" spans="1:18" x14ac:dyDescent="0.25">
      <c r="A627" s="11">
        <v>624</v>
      </c>
      <c r="B627" s="11" t="s">
        <v>7868</v>
      </c>
      <c r="C627" s="11" t="s">
        <v>101</v>
      </c>
      <c r="D627" s="11" t="s">
        <v>10047</v>
      </c>
      <c r="E627" s="11" t="s">
        <v>25</v>
      </c>
      <c r="F627" s="11" t="s">
        <v>10048</v>
      </c>
      <c r="G627" s="11"/>
      <c r="H627" s="11" t="s">
        <v>10049</v>
      </c>
      <c r="I627" s="20"/>
      <c r="J627" s="11" t="s">
        <v>128</v>
      </c>
      <c r="K627" s="11" t="s">
        <v>1614</v>
      </c>
      <c r="L627" s="11" t="s">
        <v>1611</v>
      </c>
      <c r="M627" s="29" t="s">
        <v>10050</v>
      </c>
      <c r="N627" s="11"/>
      <c r="O627" s="11">
        <v>1</v>
      </c>
      <c r="P627" s="11" t="s">
        <v>1611</v>
      </c>
      <c r="Q627" s="11" t="s">
        <v>1611</v>
      </c>
      <c r="R627" s="11"/>
    </row>
    <row r="628" spans="1:18" ht="60" x14ac:dyDescent="0.25">
      <c r="A628" s="11">
        <v>625</v>
      </c>
      <c r="B628" s="11" t="s">
        <v>7868</v>
      </c>
      <c r="C628" s="11" t="s">
        <v>101</v>
      </c>
      <c r="D628" s="11" t="s">
        <v>10051</v>
      </c>
      <c r="E628" s="11" t="s">
        <v>25</v>
      </c>
      <c r="F628" s="11" t="s">
        <v>10052</v>
      </c>
      <c r="G628" s="11"/>
      <c r="H628" s="11" t="s">
        <v>10049</v>
      </c>
      <c r="I628" s="20"/>
      <c r="J628" s="11" t="s">
        <v>128</v>
      </c>
      <c r="K628" s="11" t="s">
        <v>10053</v>
      </c>
      <c r="L628" s="11" t="s">
        <v>1611</v>
      </c>
      <c r="M628" s="29" t="s">
        <v>10054</v>
      </c>
      <c r="N628" s="11"/>
      <c r="O628" s="11">
        <v>5</v>
      </c>
      <c r="P628" s="11" t="s">
        <v>1611</v>
      </c>
      <c r="Q628" s="11" t="s">
        <v>1611</v>
      </c>
      <c r="R628" s="11"/>
    </row>
    <row r="629" spans="1:18" ht="60" x14ac:dyDescent="0.25">
      <c r="A629" s="11">
        <v>626</v>
      </c>
      <c r="B629" s="11" t="s">
        <v>7868</v>
      </c>
      <c r="C629" s="11" t="s">
        <v>101</v>
      </c>
      <c r="D629" s="11" t="s">
        <v>888</v>
      </c>
      <c r="E629" s="11" t="s">
        <v>25</v>
      </c>
      <c r="F629" s="11" t="s">
        <v>10055</v>
      </c>
      <c r="G629" s="11"/>
      <c r="H629" s="11" t="s">
        <v>10049</v>
      </c>
      <c r="I629" s="20"/>
      <c r="J629" s="11" t="s">
        <v>128</v>
      </c>
      <c r="K629" s="11" t="s">
        <v>10056</v>
      </c>
      <c r="L629" s="11" t="s">
        <v>1611</v>
      </c>
      <c r="M629" s="29" t="s">
        <v>10057</v>
      </c>
      <c r="N629" s="11"/>
      <c r="O629" s="11">
        <v>5</v>
      </c>
      <c r="P629" s="11" t="s">
        <v>1611</v>
      </c>
      <c r="Q629" s="11" t="s">
        <v>1611</v>
      </c>
      <c r="R629" s="11"/>
    </row>
    <row r="630" spans="1:18" ht="30" x14ac:dyDescent="0.25">
      <c r="A630" s="11">
        <v>627</v>
      </c>
      <c r="B630" s="11" t="s">
        <v>7868</v>
      </c>
      <c r="C630" s="11" t="s">
        <v>101</v>
      </c>
      <c r="D630" s="11" t="s">
        <v>888</v>
      </c>
      <c r="E630" s="11" t="s">
        <v>25</v>
      </c>
      <c r="F630" s="11" t="s">
        <v>10058</v>
      </c>
      <c r="G630" s="11"/>
      <c r="H630" s="11" t="s">
        <v>104</v>
      </c>
      <c r="I630" s="20"/>
      <c r="J630" s="11" t="s">
        <v>37</v>
      </c>
      <c r="K630" s="11" t="s">
        <v>10059</v>
      </c>
      <c r="L630" s="11" t="s">
        <v>1611</v>
      </c>
      <c r="M630" s="29" t="s">
        <v>10060</v>
      </c>
      <c r="N630" s="11"/>
      <c r="O630" s="11">
        <v>5</v>
      </c>
      <c r="P630" s="11"/>
      <c r="Q630" s="11"/>
      <c r="R630" s="11"/>
    </row>
    <row r="631" spans="1:18" ht="45" x14ac:dyDescent="0.25">
      <c r="A631" s="11">
        <v>628</v>
      </c>
      <c r="B631" s="11" t="s">
        <v>7868</v>
      </c>
      <c r="C631" s="11" t="s">
        <v>101</v>
      </c>
      <c r="D631" s="11" t="s">
        <v>9804</v>
      </c>
      <c r="E631" s="11" t="s">
        <v>25</v>
      </c>
      <c r="F631" s="11" t="s">
        <v>10061</v>
      </c>
      <c r="G631" s="11"/>
      <c r="H631" s="11" t="s">
        <v>104</v>
      </c>
      <c r="I631" s="20"/>
      <c r="J631" s="11" t="s">
        <v>37</v>
      </c>
      <c r="K631" s="11" t="s">
        <v>10062</v>
      </c>
      <c r="L631" s="11" t="s">
        <v>1611</v>
      </c>
      <c r="M631" s="29" t="s">
        <v>10063</v>
      </c>
      <c r="N631" s="11"/>
      <c r="O631" s="11">
        <v>17</v>
      </c>
      <c r="P631" s="11" t="s">
        <v>1611</v>
      </c>
      <c r="Q631" s="11" t="s">
        <v>1611</v>
      </c>
      <c r="R631" s="11"/>
    </row>
    <row r="632" spans="1:18" x14ac:dyDescent="0.25">
      <c r="A632" s="11">
        <v>629</v>
      </c>
      <c r="B632" s="11" t="s">
        <v>7868</v>
      </c>
      <c r="C632" s="11" t="s">
        <v>101</v>
      </c>
      <c r="D632" s="11" t="s">
        <v>10064</v>
      </c>
      <c r="E632" s="11" t="s">
        <v>50</v>
      </c>
      <c r="F632" s="11" t="s">
        <v>10065</v>
      </c>
      <c r="G632" s="11"/>
      <c r="H632" s="11" t="s">
        <v>9837</v>
      </c>
      <c r="I632" s="20"/>
      <c r="J632" s="11" t="s">
        <v>37</v>
      </c>
      <c r="K632" s="11" t="s">
        <v>10066</v>
      </c>
      <c r="L632" s="11" t="s">
        <v>1611</v>
      </c>
      <c r="M632" s="29"/>
      <c r="N632" s="11"/>
      <c r="O632" s="11">
        <v>1</v>
      </c>
      <c r="P632" s="11" t="s">
        <v>1611</v>
      </c>
      <c r="Q632" s="11" t="s">
        <v>1611</v>
      </c>
      <c r="R632" s="11"/>
    </row>
    <row r="633" spans="1:18" x14ac:dyDescent="0.25">
      <c r="A633" s="11">
        <v>630</v>
      </c>
      <c r="B633" s="11" t="s">
        <v>7868</v>
      </c>
      <c r="C633" s="11" t="s">
        <v>32</v>
      </c>
      <c r="D633" s="11" t="s">
        <v>10067</v>
      </c>
      <c r="E633" s="11" t="s">
        <v>25</v>
      </c>
      <c r="F633" s="11">
        <v>9796002833</v>
      </c>
      <c r="G633" s="11"/>
      <c r="H633" s="11" t="s">
        <v>10068</v>
      </c>
      <c r="I633" s="20"/>
      <c r="J633" s="11" t="s">
        <v>140</v>
      </c>
      <c r="K633" s="11" t="s">
        <v>10069</v>
      </c>
      <c r="L633" s="11" t="s">
        <v>1611</v>
      </c>
      <c r="M633" s="29"/>
      <c r="N633" s="11"/>
      <c r="O633" s="11">
        <v>1</v>
      </c>
      <c r="P633" s="11" t="s">
        <v>1611</v>
      </c>
      <c r="Q633" s="11" t="s">
        <v>1611</v>
      </c>
      <c r="R633" s="11"/>
    </row>
    <row r="634" spans="1:18" x14ac:dyDescent="0.25">
      <c r="A634" s="11">
        <v>631</v>
      </c>
      <c r="B634" s="11" t="s">
        <v>7868</v>
      </c>
      <c r="C634" s="11" t="s">
        <v>32</v>
      </c>
      <c r="D634" s="11" t="s">
        <v>10070</v>
      </c>
      <c r="E634" s="11" t="s">
        <v>25</v>
      </c>
      <c r="F634" s="11">
        <v>9796668300</v>
      </c>
      <c r="G634" s="11"/>
      <c r="H634" s="11" t="s">
        <v>3427</v>
      </c>
      <c r="I634" s="20"/>
      <c r="J634" s="11" t="s">
        <v>140</v>
      </c>
      <c r="K634" s="11" t="s">
        <v>3427</v>
      </c>
      <c r="L634" s="11" t="s">
        <v>1611</v>
      </c>
      <c r="M634" s="29"/>
      <c r="N634" s="11"/>
      <c r="O634" s="11">
        <v>1</v>
      </c>
      <c r="P634" s="11" t="s">
        <v>1611</v>
      </c>
      <c r="Q634" s="11" t="s">
        <v>1611</v>
      </c>
      <c r="R634" s="11"/>
    </row>
    <row r="635" spans="1:18" x14ac:dyDescent="0.25">
      <c r="A635" s="11">
        <v>632</v>
      </c>
      <c r="B635" s="11" t="s">
        <v>7868</v>
      </c>
      <c r="C635" s="11" t="s">
        <v>101</v>
      </c>
      <c r="D635" s="11" t="s">
        <v>10071</v>
      </c>
      <c r="E635" s="11" t="s">
        <v>25</v>
      </c>
      <c r="F635" s="11">
        <v>9419184687</v>
      </c>
      <c r="G635" s="11"/>
      <c r="H635" s="11" t="s">
        <v>387</v>
      </c>
      <c r="I635" s="20"/>
      <c r="J635" s="11" t="s">
        <v>10072</v>
      </c>
      <c r="K635" s="11" t="s">
        <v>387</v>
      </c>
      <c r="L635" s="11" t="s">
        <v>1611</v>
      </c>
      <c r="M635" s="29"/>
      <c r="N635" s="11"/>
      <c r="O635" s="11">
        <v>1</v>
      </c>
      <c r="P635" s="11" t="s">
        <v>1611</v>
      </c>
      <c r="Q635" s="11" t="s">
        <v>1611</v>
      </c>
      <c r="R635" s="11"/>
    </row>
    <row r="636" spans="1:18" x14ac:dyDescent="0.25">
      <c r="A636" s="11">
        <v>633</v>
      </c>
      <c r="B636" s="11" t="s">
        <v>7868</v>
      </c>
      <c r="C636" s="11" t="s">
        <v>101</v>
      </c>
      <c r="D636" s="11" t="s">
        <v>10073</v>
      </c>
      <c r="E636" s="11" t="s">
        <v>25</v>
      </c>
      <c r="F636" s="11">
        <v>9419855884</v>
      </c>
      <c r="G636" s="11"/>
      <c r="H636" s="11" t="s">
        <v>3664</v>
      </c>
      <c r="I636" s="20"/>
      <c r="J636" s="11" t="s">
        <v>10072</v>
      </c>
      <c r="K636" s="11" t="s">
        <v>10074</v>
      </c>
      <c r="L636" s="11" t="s">
        <v>1611</v>
      </c>
      <c r="M636" s="29"/>
      <c r="N636" s="11"/>
      <c r="O636" s="11">
        <v>1</v>
      </c>
      <c r="P636" s="11" t="s">
        <v>1611</v>
      </c>
      <c r="Q636" s="11" t="s">
        <v>1611</v>
      </c>
      <c r="R636" s="11"/>
    </row>
    <row r="637" spans="1:18" x14ac:dyDescent="0.25">
      <c r="A637" s="11">
        <v>634</v>
      </c>
      <c r="B637" s="11" t="s">
        <v>7868</v>
      </c>
      <c r="C637" s="11" t="s">
        <v>101</v>
      </c>
      <c r="D637" s="11" t="s">
        <v>10075</v>
      </c>
      <c r="E637" s="11" t="s">
        <v>25</v>
      </c>
      <c r="F637" s="11">
        <v>7006147146</v>
      </c>
      <c r="G637" s="11"/>
      <c r="H637" s="11" t="s">
        <v>10076</v>
      </c>
      <c r="I637" s="20"/>
      <c r="J637" s="11" t="s">
        <v>10072</v>
      </c>
      <c r="K637" s="11" t="s">
        <v>10077</v>
      </c>
      <c r="L637" s="11" t="s">
        <v>1611</v>
      </c>
      <c r="M637" s="29"/>
      <c r="N637" s="11"/>
      <c r="O637" s="11">
        <v>1</v>
      </c>
      <c r="P637" s="11" t="s">
        <v>1611</v>
      </c>
      <c r="Q637" s="11" t="s">
        <v>1611</v>
      </c>
      <c r="R637" s="11"/>
    </row>
    <row r="638" spans="1:18" x14ac:dyDescent="0.25">
      <c r="A638" s="11">
        <v>635</v>
      </c>
      <c r="B638" s="11" t="s">
        <v>7868</v>
      </c>
      <c r="C638" s="11" t="s">
        <v>32</v>
      </c>
      <c r="D638" s="11" t="s">
        <v>10078</v>
      </c>
      <c r="E638" s="11" t="s">
        <v>25</v>
      </c>
      <c r="F638" s="11">
        <v>9419109670</v>
      </c>
      <c r="G638" s="11"/>
      <c r="H638" s="11" t="s">
        <v>10079</v>
      </c>
      <c r="I638" s="20"/>
      <c r="J638" s="11" t="s">
        <v>140</v>
      </c>
      <c r="K638" s="11" t="s">
        <v>10080</v>
      </c>
      <c r="L638" s="11" t="s">
        <v>1611</v>
      </c>
      <c r="M638" s="29"/>
      <c r="N638" s="11"/>
      <c r="O638" s="11">
        <v>1</v>
      </c>
      <c r="P638" s="11" t="s">
        <v>1611</v>
      </c>
      <c r="Q638" s="11" t="s">
        <v>1611</v>
      </c>
      <c r="R638" s="11"/>
    </row>
    <row r="639" spans="1:18" x14ac:dyDescent="0.25">
      <c r="A639" s="11">
        <v>636</v>
      </c>
      <c r="B639" s="11" t="s">
        <v>7868</v>
      </c>
      <c r="C639" s="11" t="s">
        <v>32</v>
      </c>
      <c r="D639" s="11" t="s">
        <v>10081</v>
      </c>
      <c r="E639" s="11" t="s">
        <v>25</v>
      </c>
      <c r="F639" s="11">
        <v>9419132688</v>
      </c>
      <c r="G639" s="11"/>
      <c r="H639" s="11" t="s">
        <v>10082</v>
      </c>
      <c r="I639" s="20"/>
      <c r="J639" s="11" t="s">
        <v>140</v>
      </c>
      <c r="K639" s="11" t="s">
        <v>10082</v>
      </c>
      <c r="L639" s="11" t="s">
        <v>1611</v>
      </c>
      <c r="M639" s="29"/>
      <c r="N639" s="11"/>
      <c r="O639" s="11">
        <v>1</v>
      </c>
      <c r="P639" s="11" t="s">
        <v>1611</v>
      </c>
      <c r="Q639" s="11" t="s">
        <v>1611</v>
      </c>
      <c r="R639" s="11"/>
    </row>
    <row r="640" spans="1:18" x14ac:dyDescent="0.25">
      <c r="A640" s="11">
        <v>637</v>
      </c>
      <c r="B640" s="11" t="s">
        <v>7868</v>
      </c>
      <c r="C640" s="11" t="s">
        <v>32</v>
      </c>
      <c r="D640" s="11" t="s">
        <v>10083</v>
      </c>
      <c r="E640" s="11" t="s">
        <v>25</v>
      </c>
      <c r="F640" s="11">
        <v>9858628996</v>
      </c>
      <c r="G640" s="11"/>
      <c r="H640" s="11" t="s">
        <v>10084</v>
      </c>
      <c r="I640" s="20"/>
      <c r="J640" s="11" t="s">
        <v>140</v>
      </c>
      <c r="K640" s="11" t="s">
        <v>4389</v>
      </c>
      <c r="L640" s="11" t="s">
        <v>1611</v>
      </c>
      <c r="M640" s="29"/>
      <c r="N640" s="11"/>
      <c r="O640" s="11">
        <v>1</v>
      </c>
      <c r="P640" s="11" t="s">
        <v>1611</v>
      </c>
      <c r="Q640" s="11" t="s">
        <v>1611</v>
      </c>
      <c r="R640" s="11"/>
    </row>
    <row r="641" spans="1:18" x14ac:dyDescent="0.25">
      <c r="A641" s="11">
        <v>638</v>
      </c>
      <c r="B641" s="11" t="s">
        <v>7868</v>
      </c>
      <c r="C641" s="11" t="s">
        <v>32</v>
      </c>
      <c r="D641" s="11" t="s">
        <v>10085</v>
      </c>
      <c r="E641" s="11" t="s">
        <v>50</v>
      </c>
      <c r="F641" s="11">
        <v>9419928425</v>
      </c>
      <c r="G641" s="11"/>
      <c r="H641" s="11" t="s">
        <v>10086</v>
      </c>
      <c r="I641" s="20"/>
      <c r="J641" s="11" t="s">
        <v>140</v>
      </c>
      <c r="K641" s="11" t="s">
        <v>10012</v>
      </c>
      <c r="L641" s="11" t="s">
        <v>1611</v>
      </c>
      <c r="M641" s="29"/>
      <c r="N641" s="11"/>
      <c r="O641" s="11">
        <v>1</v>
      </c>
      <c r="P641" s="11" t="s">
        <v>1611</v>
      </c>
      <c r="Q641" s="11" t="s">
        <v>1611</v>
      </c>
      <c r="R641" s="11"/>
    </row>
    <row r="642" spans="1:18" x14ac:dyDescent="0.25">
      <c r="A642" s="11">
        <v>639</v>
      </c>
      <c r="B642" s="11" t="s">
        <v>7868</v>
      </c>
      <c r="C642" s="11" t="s">
        <v>32</v>
      </c>
      <c r="D642" s="11" t="s">
        <v>10087</v>
      </c>
      <c r="E642" s="11" t="s">
        <v>25</v>
      </c>
      <c r="F642" s="11">
        <v>7889861006</v>
      </c>
      <c r="G642" s="11"/>
      <c r="H642" s="11" t="s">
        <v>10088</v>
      </c>
      <c r="I642" s="20"/>
      <c r="J642" s="11" t="s">
        <v>140</v>
      </c>
      <c r="K642" s="11" t="s">
        <v>10089</v>
      </c>
      <c r="L642" s="11" t="s">
        <v>1611</v>
      </c>
      <c r="M642" s="29"/>
      <c r="N642" s="11"/>
      <c r="O642" s="11">
        <v>1</v>
      </c>
      <c r="P642" s="11" t="s">
        <v>1611</v>
      </c>
      <c r="Q642" s="11" t="s">
        <v>1611</v>
      </c>
      <c r="R642" s="11"/>
    </row>
    <row r="643" spans="1:18" x14ac:dyDescent="0.25">
      <c r="A643" s="11">
        <v>640</v>
      </c>
      <c r="B643" s="11" t="s">
        <v>7868</v>
      </c>
      <c r="C643" s="11" t="s">
        <v>32</v>
      </c>
      <c r="D643" s="11" t="s">
        <v>10090</v>
      </c>
      <c r="E643" s="11" t="s">
        <v>25</v>
      </c>
      <c r="F643" s="11">
        <v>9086260736</v>
      </c>
      <c r="G643" s="11"/>
      <c r="H643" s="11" t="s">
        <v>627</v>
      </c>
      <c r="I643" s="20"/>
      <c r="J643" s="11" t="s">
        <v>140</v>
      </c>
      <c r="K643" s="11" t="s">
        <v>10091</v>
      </c>
      <c r="L643" s="11" t="s">
        <v>1611</v>
      </c>
      <c r="M643" s="29"/>
      <c r="N643" s="11"/>
      <c r="O643" s="11">
        <v>1</v>
      </c>
      <c r="P643" s="11" t="s">
        <v>1611</v>
      </c>
      <c r="Q643" s="11" t="s">
        <v>1611</v>
      </c>
      <c r="R643" s="11"/>
    </row>
    <row r="644" spans="1:18" x14ac:dyDescent="0.25">
      <c r="A644" s="11">
        <v>641</v>
      </c>
      <c r="B644" s="11" t="s">
        <v>7868</v>
      </c>
      <c r="C644" s="11" t="s">
        <v>32</v>
      </c>
      <c r="D644" s="11" t="s">
        <v>10092</v>
      </c>
      <c r="E644" s="11" t="s">
        <v>25</v>
      </c>
      <c r="F644" s="11">
        <v>9596659187</v>
      </c>
      <c r="G644" s="11"/>
      <c r="H644" s="11" t="s">
        <v>10093</v>
      </c>
      <c r="I644" s="20"/>
      <c r="J644" s="11" t="s">
        <v>128</v>
      </c>
      <c r="K644" s="11" t="s">
        <v>10093</v>
      </c>
      <c r="L644" s="11" t="s">
        <v>1611</v>
      </c>
      <c r="M644" s="29"/>
      <c r="N644" s="11"/>
      <c r="O644" s="11">
        <v>1</v>
      </c>
      <c r="P644" s="11"/>
      <c r="Q644" s="11"/>
      <c r="R644" s="11"/>
    </row>
    <row r="645" spans="1:18" x14ac:dyDescent="0.25">
      <c r="A645" s="11">
        <v>642</v>
      </c>
      <c r="B645" s="11" t="s">
        <v>7868</v>
      </c>
      <c r="C645" s="11" t="s">
        <v>32</v>
      </c>
      <c r="D645" s="11" t="s">
        <v>10094</v>
      </c>
      <c r="E645" s="11" t="s">
        <v>50</v>
      </c>
      <c r="F645" s="11">
        <v>9596731388</v>
      </c>
      <c r="G645" s="11"/>
      <c r="H645" s="11" t="s">
        <v>10095</v>
      </c>
      <c r="I645" s="20"/>
      <c r="J645" s="11" t="s">
        <v>140</v>
      </c>
      <c r="K645" s="11" t="s">
        <v>10095</v>
      </c>
      <c r="L645" s="11" t="s">
        <v>1611</v>
      </c>
      <c r="M645" s="29"/>
      <c r="N645" s="11"/>
      <c r="O645" s="11">
        <v>1</v>
      </c>
      <c r="P645" s="11" t="s">
        <v>1611</v>
      </c>
      <c r="Q645" s="11" t="s">
        <v>1611</v>
      </c>
      <c r="R645" s="11"/>
    </row>
    <row r="646" spans="1:18" x14ac:dyDescent="0.25">
      <c r="A646" s="11">
        <v>643</v>
      </c>
      <c r="B646" s="11" t="s">
        <v>7868</v>
      </c>
      <c r="C646" s="11" t="s">
        <v>32</v>
      </c>
      <c r="D646" s="11" t="s">
        <v>10096</v>
      </c>
      <c r="E646" s="11" t="s">
        <v>50</v>
      </c>
      <c r="F646" s="11">
        <v>9419124999</v>
      </c>
      <c r="G646" s="11"/>
      <c r="H646" s="11" t="s">
        <v>4738</v>
      </c>
      <c r="I646" s="20"/>
      <c r="J646" s="11" t="s">
        <v>128</v>
      </c>
      <c r="K646" s="11" t="s">
        <v>10097</v>
      </c>
      <c r="L646" s="11" t="s">
        <v>1611</v>
      </c>
      <c r="M646" s="29"/>
      <c r="N646" s="11"/>
      <c r="O646" s="11">
        <v>1</v>
      </c>
      <c r="P646" s="11" t="s">
        <v>1611</v>
      </c>
      <c r="Q646" s="11" t="s">
        <v>1611</v>
      </c>
      <c r="R646" s="11"/>
    </row>
    <row r="647" spans="1:18" x14ac:dyDescent="0.25">
      <c r="A647" s="11">
        <v>644</v>
      </c>
      <c r="B647" s="11" t="s">
        <v>7868</v>
      </c>
      <c r="C647" s="11" t="s">
        <v>32</v>
      </c>
      <c r="D647" s="11" t="s">
        <v>10098</v>
      </c>
      <c r="E647" s="11" t="s">
        <v>50</v>
      </c>
      <c r="F647" s="11">
        <v>9596732031</v>
      </c>
      <c r="G647" s="11"/>
      <c r="H647" s="11" t="s">
        <v>10099</v>
      </c>
      <c r="I647" s="20"/>
      <c r="J647" s="11" t="s">
        <v>128</v>
      </c>
      <c r="K647" s="11" t="s">
        <v>10100</v>
      </c>
      <c r="L647" s="11" t="s">
        <v>1611</v>
      </c>
      <c r="M647" s="29"/>
      <c r="N647" s="11"/>
      <c r="O647" s="11">
        <v>1</v>
      </c>
      <c r="P647" s="11"/>
      <c r="Q647" s="11"/>
      <c r="R647" s="11"/>
    </row>
    <row r="648" spans="1:18" x14ac:dyDescent="0.25">
      <c r="A648" s="11">
        <v>645</v>
      </c>
      <c r="B648" s="11" t="s">
        <v>7868</v>
      </c>
      <c r="C648" s="11" t="s">
        <v>32</v>
      </c>
      <c r="D648" s="11" t="s">
        <v>10101</v>
      </c>
      <c r="E648" s="11" t="s">
        <v>50</v>
      </c>
      <c r="F648" s="11">
        <v>7889430052</v>
      </c>
      <c r="G648" s="11"/>
      <c r="H648" s="11" t="s">
        <v>3943</v>
      </c>
      <c r="I648" s="20"/>
      <c r="J648" s="11" t="s">
        <v>128</v>
      </c>
      <c r="K648" s="11" t="s">
        <v>10102</v>
      </c>
      <c r="L648" s="11" t="s">
        <v>1611</v>
      </c>
      <c r="M648" s="29"/>
      <c r="N648" s="11"/>
      <c r="O648" s="11">
        <v>1</v>
      </c>
      <c r="P648" s="11" t="s">
        <v>1611</v>
      </c>
      <c r="Q648" s="11" t="s">
        <v>1611</v>
      </c>
      <c r="R648" s="11"/>
    </row>
    <row r="649" spans="1:18" x14ac:dyDescent="0.25">
      <c r="A649" s="11">
        <v>646</v>
      </c>
      <c r="B649" s="11" t="s">
        <v>7868</v>
      </c>
      <c r="C649" s="11" t="s">
        <v>32</v>
      </c>
      <c r="D649" s="11" t="s">
        <v>5606</v>
      </c>
      <c r="E649" s="11" t="s">
        <v>25</v>
      </c>
      <c r="F649" s="11">
        <v>7051564290</v>
      </c>
      <c r="G649" s="11"/>
      <c r="H649" s="11" t="s">
        <v>10103</v>
      </c>
      <c r="I649" s="20"/>
      <c r="J649" s="11" t="s">
        <v>128</v>
      </c>
      <c r="K649" s="11" t="s">
        <v>10104</v>
      </c>
      <c r="L649" s="11" t="s">
        <v>1611</v>
      </c>
      <c r="M649" s="29"/>
      <c r="N649" s="11"/>
      <c r="O649" s="11">
        <v>1</v>
      </c>
      <c r="P649" s="11" t="s">
        <v>1611</v>
      </c>
      <c r="Q649" s="11" t="s">
        <v>1611</v>
      </c>
      <c r="R649" s="11"/>
    </row>
    <row r="650" spans="1:18" x14ac:dyDescent="0.25">
      <c r="A650" s="11">
        <v>647</v>
      </c>
      <c r="B650" s="11" t="s">
        <v>7868</v>
      </c>
      <c r="C650" s="11" t="s">
        <v>32</v>
      </c>
      <c r="D650" s="11" t="s">
        <v>10105</v>
      </c>
      <c r="E650" s="11" t="s">
        <v>50</v>
      </c>
      <c r="F650" s="11">
        <v>8493880424</v>
      </c>
      <c r="G650" s="11"/>
      <c r="H650" s="11" t="s">
        <v>451</v>
      </c>
      <c r="I650" s="20"/>
      <c r="J650" s="11" t="s">
        <v>128</v>
      </c>
      <c r="K650" s="11" t="s">
        <v>10106</v>
      </c>
      <c r="L650" s="11" t="s">
        <v>1611</v>
      </c>
      <c r="M650" s="29"/>
      <c r="N650" s="11"/>
      <c r="O650" s="11">
        <v>1</v>
      </c>
      <c r="P650" s="11"/>
      <c r="Q650" s="11"/>
      <c r="R650" s="11"/>
    </row>
    <row r="651" spans="1:18" x14ac:dyDescent="0.25">
      <c r="A651" s="11">
        <v>648</v>
      </c>
      <c r="B651" s="11" t="s">
        <v>7868</v>
      </c>
      <c r="C651" s="11" t="s">
        <v>32</v>
      </c>
      <c r="D651" s="11" t="s">
        <v>10107</v>
      </c>
      <c r="E651" s="11" t="s">
        <v>25</v>
      </c>
      <c r="F651" s="11">
        <v>9622281730</v>
      </c>
      <c r="G651" s="11"/>
      <c r="H651" s="11" t="s">
        <v>10093</v>
      </c>
      <c r="I651" s="20"/>
      <c r="J651" s="11" t="s">
        <v>128</v>
      </c>
      <c r="K651" s="11" t="s">
        <v>10108</v>
      </c>
      <c r="L651" s="11" t="s">
        <v>1611</v>
      </c>
      <c r="M651" s="29"/>
      <c r="N651" s="11"/>
      <c r="O651" s="11">
        <v>1</v>
      </c>
      <c r="P651" s="11" t="s">
        <v>1611</v>
      </c>
      <c r="Q651" s="11" t="s">
        <v>1611</v>
      </c>
      <c r="R651" s="11"/>
    </row>
    <row r="652" spans="1:18" x14ac:dyDescent="0.25">
      <c r="A652" s="11">
        <v>649</v>
      </c>
      <c r="B652" s="11" t="s">
        <v>7868</v>
      </c>
      <c r="C652" s="11" t="s">
        <v>32</v>
      </c>
      <c r="D652" s="11" t="s">
        <v>10109</v>
      </c>
      <c r="E652" s="11" t="s">
        <v>50</v>
      </c>
      <c r="F652" s="11">
        <v>9086895798</v>
      </c>
      <c r="G652" s="11"/>
      <c r="H652" s="11" t="s">
        <v>10110</v>
      </c>
      <c r="I652" s="20"/>
      <c r="J652" s="11" t="s">
        <v>128</v>
      </c>
      <c r="K652" s="11" t="s">
        <v>10110</v>
      </c>
      <c r="L652" s="11" t="s">
        <v>1611</v>
      </c>
      <c r="M652" s="29"/>
      <c r="N652" s="11"/>
      <c r="O652" s="11">
        <v>1</v>
      </c>
      <c r="P652" s="11"/>
      <c r="Q652" s="11"/>
      <c r="R652" s="11"/>
    </row>
    <row r="653" spans="1:18" x14ac:dyDescent="0.25">
      <c r="A653" s="11">
        <v>650</v>
      </c>
      <c r="B653" s="11" t="s">
        <v>7868</v>
      </c>
      <c r="C653" s="11" t="s">
        <v>32</v>
      </c>
      <c r="D653" s="11" t="s">
        <v>10111</v>
      </c>
      <c r="E653" s="11" t="s">
        <v>25</v>
      </c>
      <c r="F653" s="11">
        <v>9070805006</v>
      </c>
      <c r="G653" s="11"/>
      <c r="H653" s="11" t="s">
        <v>2039</v>
      </c>
      <c r="I653" s="20"/>
      <c r="J653" s="11" t="s">
        <v>128</v>
      </c>
      <c r="K653" s="11" t="s">
        <v>2039</v>
      </c>
      <c r="L653" s="11" t="s">
        <v>1611</v>
      </c>
      <c r="M653" s="29"/>
      <c r="N653" s="11"/>
      <c r="O653" s="11">
        <v>1</v>
      </c>
      <c r="P653" s="11" t="s">
        <v>1611</v>
      </c>
      <c r="Q653" s="11" t="s">
        <v>1611</v>
      </c>
      <c r="R653" s="11"/>
    </row>
    <row r="654" spans="1:18" x14ac:dyDescent="0.25">
      <c r="A654" s="11">
        <v>651</v>
      </c>
      <c r="B654" s="11" t="s">
        <v>7868</v>
      </c>
      <c r="C654" s="11" t="s">
        <v>32</v>
      </c>
      <c r="D654" s="11" t="s">
        <v>10112</v>
      </c>
      <c r="E654" s="11" t="s">
        <v>25</v>
      </c>
      <c r="F654" s="11">
        <v>9103153730</v>
      </c>
      <c r="G654" s="11"/>
      <c r="H654" s="11" t="s">
        <v>10113</v>
      </c>
      <c r="I654" s="20"/>
      <c r="J654" s="11" t="s">
        <v>140</v>
      </c>
      <c r="K654" s="11" t="s">
        <v>10114</v>
      </c>
      <c r="L654" s="11" t="s">
        <v>1611</v>
      </c>
      <c r="M654" s="29"/>
      <c r="N654" s="11"/>
      <c r="O654" s="11">
        <v>1</v>
      </c>
      <c r="P654" s="11" t="s">
        <v>1611</v>
      </c>
      <c r="Q654" s="11" t="s">
        <v>1611</v>
      </c>
      <c r="R654" s="11"/>
    </row>
    <row r="655" spans="1:18" x14ac:dyDescent="0.25">
      <c r="A655" s="11">
        <v>652</v>
      </c>
      <c r="B655" s="11" t="s">
        <v>7868</v>
      </c>
      <c r="C655" s="11" t="s">
        <v>32</v>
      </c>
      <c r="D655" s="11" t="s">
        <v>10115</v>
      </c>
      <c r="E655" s="11" t="s">
        <v>25</v>
      </c>
      <c r="F655" s="11">
        <v>7051459609</v>
      </c>
      <c r="G655" s="11"/>
      <c r="H655" s="11" t="s">
        <v>10116</v>
      </c>
      <c r="I655" s="20"/>
      <c r="J655" s="11" t="s">
        <v>140</v>
      </c>
      <c r="K655" s="11" t="s">
        <v>10117</v>
      </c>
      <c r="L655" s="11" t="s">
        <v>1611</v>
      </c>
      <c r="M655" s="29"/>
      <c r="N655" s="11"/>
      <c r="O655" s="11">
        <v>1</v>
      </c>
      <c r="P655" s="11" t="s">
        <v>1611</v>
      </c>
      <c r="Q655" s="11" t="s">
        <v>1611</v>
      </c>
      <c r="R655" s="11"/>
    </row>
    <row r="656" spans="1:18" x14ac:dyDescent="0.25">
      <c r="A656" s="11">
        <v>653</v>
      </c>
      <c r="B656" s="11" t="s">
        <v>7868</v>
      </c>
      <c r="C656" s="11" t="s">
        <v>32</v>
      </c>
      <c r="D656" s="11" t="s">
        <v>10118</v>
      </c>
      <c r="E656" s="11" t="s">
        <v>25</v>
      </c>
      <c r="F656" s="11">
        <v>9858215881</v>
      </c>
      <c r="G656" s="11"/>
      <c r="H656" s="11" t="s">
        <v>627</v>
      </c>
      <c r="I656" s="20"/>
      <c r="J656" s="11" t="s">
        <v>140</v>
      </c>
      <c r="K656" s="11" t="s">
        <v>10091</v>
      </c>
      <c r="L656" s="11" t="s">
        <v>1611</v>
      </c>
      <c r="M656" s="29"/>
      <c r="N656" s="11"/>
      <c r="O656" s="11">
        <v>1</v>
      </c>
      <c r="P656" s="11"/>
      <c r="Q656" s="11"/>
      <c r="R656" s="11"/>
    </row>
    <row r="657" spans="1:18" x14ac:dyDescent="0.25">
      <c r="A657" s="11">
        <v>654</v>
      </c>
      <c r="B657" s="11" t="s">
        <v>7868</v>
      </c>
      <c r="C657" s="11" t="s">
        <v>32</v>
      </c>
      <c r="D657" s="11" t="s">
        <v>10119</v>
      </c>
      <c r="E657" s="11" t="s">
        <v>25</v>
      </c>
      <c r="F657" s="11">
        <v>7889353879</v>
      </c>
      <c r="G657" s="11"/>
      <c r="H657" s="11" t="s">
        <v>4738</v>
      </c>
      <c r="I657" s="20"/>
      <c r="J657" s="11" t="s">
        <v>140</v>
      </c>
      <c r="K657" s="11" t="s">
        <v>10120</v>
      </c>
      <c r="L657" s="11" t="s">
        <v>1611</v>
      </c>
      <c r="M657" s="29"/>
      <c r="N657" s="11"/>
      <c r="O657" s="11">
        <v>1</v>
      </c>
      <c r="P657" s="11"/>
      <c r="Q657" s="11"/>
      <c r="R657" s="11"/>
    </row>
    <row r="658" spans="1:18" x14ac:dyDescent="0.25">
      <c r="A658" s="11">
        <v>655</v>
      </c>
      <c r="B658" s="11" t="s">
        <v>7868</v>
      </c>
      <c r="C658" s="11" t="s">
        <v>32</v>
      </c>
      <c r="D658" s="11" t="s">
        <v>10121</v>
      </c>
      <c r="E658" s="11" t="s">
        <v>25</v>
      </c>
      <c r="F658" s="11">
        <v>9818075621</v>
      </c>
      <c r="G658" s="11"/>
      <c r="H658" s="11" t="s">
        <v>10122</v>
      </c>
      <c r="I658" s="20"/>
      <c r="J658" s="11" t="s">
        <v>140</v>
      </c>
      <c r="K658" s="11" t="s">
        <v>10122</v>
      </c>
      <c r="L658" s="11" t="s">
        <v>1611</v>
      </c>
      <c r="M658" s="29"/>
      <c r="N658" s="11"/>
      <c r="O658" s="11">
        <v>1</v>
      </c>
      <c r="P658" s="11" t="s">
        <v>1611</v>
      </c>
      <c r="Q658" s="11" t="s">
        <v>1611</v>
      </c>
      <c r="R658" s="11"/>
    </row>
    <row r="659" spans="1:18" x14ac:dyDescent="0.25">
      <c r="A659" s="11">
        <v>656</v>
      </c>
      <c r="B659" s="11" t="s">
        <v>7868</v>
      </c>
      <c r="C659" s="11" t="s">
        <v>32</v>
      </c>
      <c r="D659" s="11" t="s">
        <v>10123</v>
      </c>
      <c r="E659" s="11" t="s">
        <v>25</v>
      </c>
      <c r="F659" s="11">
        <v>9419147494</v>
      </c>
      <c r="G659" s="11"/>
      <c r="H659" s="11" t="s">
        <v>10082</v>
      </c>
      <c r="I659" s="20"/>
      <c r="J659" s="11" t="s">
        <v>140</v>
      </c>
      <c r="K659" s="11" t="s">
        <v>10124</v>
      </c>
      <c r="L659" s="11" t="s">
        <v>1611</v>
      </c>
      <c r="M659" s="29"/>
      <c r="N659" s="11"/>
      <c r="O659" s="11">
        <v>1</v>
      </c>
      <c r="P659" s="11" t="s">
        <v>1611</v>
      </c>
      <c r="Q659" s="11" t="s">
        <v>1611</v>
      </c>
      <c r="R659" s="11"/>
    </row>
    <row r="660" spans="1:18" x14ac:dyDescent="0.25">
      <c r="A660" s="11">
        <v>657</v>
      </c>
      <c r="B660" s="11" t="s">
        <v>7868</v>
      </c>
      <c r="C660" s="11" t="s">
        <v>32</v>
      </c>
      <c r="D660" s="11" t="s">
        <v>10125</v>
      </c>
      <c r="E660" s="11" t="s">
        <v>25</v>
      </c>
      <c r="F660" s="11">
        <v>6006165700</v>
      </c>
      <c r="G660" s="11"/>
      <c r="H660" s="11" t="s">
        <v>10126</v>
      </c>
      <c r="I660" s="20"/>
      <c r="J660" s="11" t="s">
        <v>140</v>
      </c>
      <c r="K660" s="11" t="s">
        <v>10127</v>
      </c>
      <c r="L660" s="11" t="s">
        <v>1611</v>
      </c>
      <c r="M660" s="29"/>
      <c r="N660" s="11"/>
      <c r="O660" s="11">
        <v>1</v>
      </c>
      <c r="P660" s="11"/>
      <c r="Q660" s="11"/>
      <c r="R660" s="11"/>
    </row>
    <row r="661" spans="1:18" x14ac:dyDescent="0.25">
      <c r="A661" s="11">
        <v>658</v>
      </c>
      <c r="B661" s="11" t="s">
        <v>7868</v>
      </c>
      <c r="C661" s="11" t="s">
        <v>32</v>
      </c>
      <c r="D661" s="11" t="s">
        <v>10128</v>
      </c>
      <c r="E661" s="11" t="s">
        <v>25</v>
      </c>
      <c r="F661" s="11">
        <v>9682303683</v>
      </c>
      <c r="G661" s="11"/>
      <c r="H661" s="11" t="s">
        <v>451</v>
      </c>
      <c r="I661" s="20"/>
      <c r="J661" s="11" t="s">
        <v>128</v>
      </c>
      <c r="K661" s="11" t="s">
        <v>10129</v>
      </c>
      <c r="L661" s="11" t="s">
        <v>1611</v>
      </c>
      <c r="M661" s="29"/>
      <c r="N661" s="11"/>
      <c r="O661" s="11">
        <v>1</v>
      </c>
      <c r="P661" s="11"/>
      <c r="Q661" s="11"/>
      <c r="R661" s="11"/>
    </row>
    <row r="662" spans="1:18" x14ac:dyDescent="0.25">
      <c r="A662" s="11">
        <v>659</v>
      </c>
      <c r="B662" s="11" t="s">
        <v>7868</v>
      </c>
      <c r="C662" s="11" t="s">
        <v>32</v>
      </c>
      <c r="D662" s="11" t="s">
        <v>10130</v>
      </c>
      <c r="E662" s="11" t="s">
        <v>25</v>
      </c>
      <c r="F662" s="11">
        <v>9796232485</v>
      </c>
      <c r="G662" s="11"/>
      <c r="H662" s="11" t="s">
        <v>10131</v>
      </c>
      <c r="I662" s="20"/>
      <c r="J662" s="11" t="s">
        <v>140</v>
      </c>
      <c r="K662" s="11" t="s">
        <v>5652</v>
      </c>
      <c r="L662" s="11" t="s">
        <v>1611</v>
      </c>
      <c r="M662" s="29"/>
      <c r="N662" s="11"/>
      <c r="O662" s="11">
        <v>1</v>
      </c>
      <c r="P662" s="11"/>
      <c r="Q662" s="11"/>
      <c r="R662" s="11"/>
    </row>
    <row r="663" spans="1:18" x14ac:dyDescent="0.25">
      <c r="A663" s="11">
        <v>660</v>
      </c>
      <c r="B663" s="11" t="s">
        <v>7868</v>
      </c>
      <c r="C663" s="11" t="s">
        <v>32</v>
      </c>
      <c r="D663" s="11" t="s">
        <v>10132</v>
      </c>
      <c r="E663" s="11" t="s">
        <v>25</v>
      </c>
      <c r="F663" s="11">
        <v>9149442677</v>
      </c>
      <c r="G663" s="11"/>
      <c r="H663" s="11" t="s">
        <v>4902</v>
      </c>
      <c r="I663" s="20"/>
      <c r="J663" s="11" t="s">
        <v>140</v>
      </c>
      <c r="K663" s="11" t="s">
        <v>4902</v>
      </c>
      <c r="L663" s="11" t="s">
        <v>1611</v>
      </c>
      <c r="M663" s="29"/>
      <c r="N663" s="11"/>
      <c r="O663" s="11">
        <v>1</v>
      </c>
      <c r="P663" s="11"/>
      <c r="Q663" s="11"/>
      <c r="R663" s="11"/>
    </row>
    <row r="664" spans="1:18" x14ac:dyDescent="0.25">
      <c r="A664" s="11">
        <v>661</v>
      </c>
      <c r="B664" s="11" t="s">
        <v>7868</v>
      </c>
      <c r="C664" s="11" t="s">
        <v>32</v>
      </c>
      <c r="D664" s="11" t="s">
        <v>62</v>
      </c>
      <c r="E664" s="11" t="s">
        <v>25</v>
      </c>
      <c r="F664" s="11">
        <v>9419111985</v>
      </c>
      <c r="G664" s="11"/>
      <c r="H664" s="11" t="s">
        <v>10133</v>
      </c>
      <c r="I664" s="20"/>
      <c r="J664" s="11" t="s">
        <v>140</v>
      </c>
      <c r="K664" s="11" t="s">
        <v>10134</v>
      </c>
      <c r="L664" s="11" t="s">
        <v>1611</v>
      </c>
      <c r="M664" s="29"/>
      <c r="N664" s="11"/>
      <c r="O664" s="11">
        <v>7</v>
      </c>
      <c r="P664" s="11"/>
      <c r="Q664" s="11"/>
      <c r="R664" s="11"/>
    </row>
    <row r="665" spans="1:18" x14ac:dyDescent="0.25">
      <c r="A665" s="11">
        <v>662</v>
      </c>
      <c r="B665" s="11" t="s">
        <v>7868</v>
      </c>
      <c r="C665" s="11" t="s">
        <v>32</v>
      </c>
      <c r="D665" s="11" t="s">
        <v>10135</v>
      </c>
      <c r="E665" s="11" t="s">
        <v>50</v>
      </c>
      <c r="F665" s="11">
        <v>7006298924</v>
      </c>
      <c r="G665" s="11"/>
      <c r="H665" s="11" t="s">
        <v>5316</v>
      </c>
      <c r="I665" s="20"/>
      <c r="J665" s="11" t="s">
        <v>140</v>
      </c>
      <c r="K665" s="11" t="s">
        <v>10136</v>
      </c>
      <c r="L665" s="11" t="s">
        <v>1611</v>
      </c>
      <c r="M665" s="29"/>
      <c r="N665" s="11"/>
      <c r="O665" s="11">
        <v>1</v>
      </c>
      <c r="P665" s="11"/>
      <c r="Q665" s="11"/>
      <c r="R665" s="11"/>
    </row>
    <row r="666" spans="1:18" x14ac:dyDescent="0.25">
      <c r="A666" s="11">
        <v>663</v>
      </c>
      <c r="B666" s="11" t="s">
        <v>7868</v>
      </c>
      <c r="C666" s="11" t="s">
        <v>32</v>
      </c>
      <c r="D666" s="11" t="s">
        <v>10137</v>
      </c>
      <c r="E666" s="11" t="s">
        <v>25</v>
      </c>
      <c r="F666" s="11">
        <v>7006131304</v>
      </c>
      <c r="G666" s="11"/>
      <c r="H666" s="11" t="s">
        <v>10138</v>
      </c>
      <c r="I666" s="20"/>
      <c r="J666" s="11" t="s">
        <v>128</v>
      </c>
      <c r="K666" s="11" t="s">
        <v>10139</v>
      </c>
      <c r="L666" s="11" t="s">
        <v>1611</v>
      </c>
      <c r="M666" s="29"/>
      <c r="N666" s="11"/>
      <c r="O666" s="11">
        <v>1</v>
      </c>
      <c r="P666" s="11" t="s">
        <v>1611</v>
      </c>
      <c r="Q666" s="11" t="s">
        <v>1611</v>
      </c>
      <c r="R666" s="11"/>
    </row>
    <row r="667" spans="1:18" x14ac:dyDescent="0.25">
      <c r="A667" s="11">
        <v>664</v>
      </c>
      <c r="B667" s="11" t="s">
        <v>7868</v>
      </c>
      <c r="C667" s="11" t="s">
        <v>32</v>
      </c>
      <c r="D667" s="11" t="s">
        <v>10140</v>
      </c>
      <c r="E667" s="11" t="s">
        <v>25</v>
      </c>
      <c r="F667" s="11">
        <v>7006619651</v>
      </c>
      <c r="G667" s="11"/>
      <c r="H667" s="11" t="s">
        <v>451</v>
      </c>
      <c r="I667" s="20"/>
      <c r="J667" s="11" t="s">
        <v>128</v>
      </c>
      <c r="K667" s="11" t="s">
        <v>10141</v>
      </c>
      <c r="L667" s="11" t="s">
        <v>1611</v>
      </c>
      <c r="M667" s="29"/>
      <c r="N667" s="11"/>
      <c r="O667" s="11">
        <v>1</v>
      </c>
      <c r="P667" s="11" t="s">
        <v>1611</v>
      </c>
      <c r="Q667" s="11" t="s">
        <v>1611</v>
      </c>
      <c r="R667" s="11"/>
    </row>
    <row r="668" spans="1:18" x14ac:dyDescent="0.25">
      <c r="A668" s="11">
        <v>665</v>
      </c>
      <c r="B668" s="11" t="s">
        <v>7868</v>
      </c>
      <c r="C668" s="11" t="s">
        <v>101</v>
      </c>
      <c r="D668" s="11" t="s">
        <v>10142</v>
      </c>
      <c r="E668" s="11" t="s">
        <v>25</v>
      </c>
      <c r="F668" s="11">
        <v>7006331310</v>
      </c>
      <c r="G668" s="11"/>
      <c r="H668" s="11" t="s">
        <v>10143</v>
      </c>
      <c r="I668" s="20"/>
      <c r="J668" s="11" t="s">
        <v>128</v>
      </c>
      <c r="K668" s="11" t="s">
        <v>10144</v>
      </c>
      <c r="L668" s="11" t="s">
        <v>1611</v>
      </c>
      <c r="M668" s="29"/>
      <c r="N668" s="11"/>
      <c r="O668" s="11">
        <v>1</v>
      </c>
      <c r="P668" s="11" t="s">
        <v>1611</v>
      </c>
      <c r="Q668" s="11" t="s">
        <v>1611</v>
      </c>
      <c r="R668" s="11"/>
    </row>
    <row r="669" spans="1:18" x14ac:dyDescent="0.25">
      <c r="A669" s="11">
        <v>666</v>
      </c>
      <c r="B669" s="11" t="s">
        <v>7868</v>
      </c>
      <c r="C669" s="11" t="s">
        <v>32</v>
      </c>
      <c r="D669" s="11" t="s">
        <v>1476</v>
      </c>
      <c r="E669" s="11" t="s">
        <v>25</v>
      </c>
      <c r="F669" s="11">
        <v>7006201517</v>
      </c>
      <c r="G669" s="11"/>
      <c r="H669" s="11" t="s">
        <v>10145</v>
      </c>
      <c r="I669" s="20"/>
      <c r="J669" s="11" t="s">
        <v>140</v>
      </c>
      <c r="K669" s="11" t="s">
        <v>10145</v>
      </c>
      <c r="L669" s="11" t="s">
        <v>1611</v>
      </c>
      <c r="M669" s="29"/>
      <c r="N669" s="11"/>
      <c r="O669" s="11">
        <v>1</v>
      </c>
      <c r="P669" s="11"/>
      <c r="Q669" s="11"/>
      <c r="R669" s="11"/>
    </row>
    <row r="670" spans="1:18" x14ac:dyDescent="0.25">
      <c r="A670" s="11">
        <v>667</v>
      </c>
      <c r="B670" s="11" t="s">
        <v>7868</v>
      </c>
      <c r="C670" s="11" t="s">
        <v>32</v>
      </c>
      <c r="D670" s="11" t="s">
        <v>1498</v>
      </c>
      <c r="E670" s="11" t="s">
        <v>25</v>
      </c>
      <c r="F670" s="11">
        <v>9419109891</v>
      </c>
      <c r="G670" s="11"/>
      <c r="H670" s="11" t="s">
        <v>10110</v>
      </c>
      <c r="I670" s="20"/>
      <c r="J670" s="11" t="s">
        <v>128</v>
      </c>
      <c r="K670" s="11" t="s">
        <v>10110</v>
      </c>
      <c r="L670" s="11" t="s">
        <v>1611</v>
      </c>
      <c r="M670" s="29"/>
      <c r="N670" s="11"/>
      <c r="O670" s="11">
        <v>16</v>
      </c>
      <c r="P670" s="11"/>
      <c r="Q670" s="11"/>
      <c r="R670" s="11"/>
    </row>
    <row r="671" spans="1:18" x14ac:dyDescent="0.25">
      <c r="A671" s="11">
        <v>668</v>
      </c>
      <c r="B671" s="11" t="s">
        <v>7868</v>
      </c>
      <c r="C671" s="11" t="s">
        <v>32</v>
      </c>
      <c r="D671" s="11" t="s">
        <v>10146</v>
      </c>
      <c r="E671" s="11" t="s">
        <v>25</v>
      </c>
      <c r="F671" s="11">
        <v>8803991605</v>
      </c>
      <c r="G671" s="11"/>
      <c r="H671" s="11" t="s">
        <v>4863</v>
      </c>
      <c r="I671" s="20"/>
      <c r="J671" s="11" t="s">
        <v>128</v>
      </c>
      <c r="K671" s="11" t="s">
        <v>4863</v>
      </c>
      <c r="L671" s="11" t="s">
        <v>1611</v>
      </c>
      <c r="M671" s="29"/>
      <c r="N671" s="11"/>
      <c r="O671" s="11">
        <v>1</v>
      </c>
      <c r="P671" s="11"/>
      <c r="Q671" s="11"/>
      <c r="R671" s="11"/>
    </row>
    <row r="672" spans="1:18" x14ac:dyDescent="0.25">
      <c r="A672" s="11">
        <v>669</v>
      </c>
      <c r="B672" s="11" t="s">
        <v>7868</v>
      </c>
      <c r="C672" s="11" t="s">
        <v>32</v>
      </c>
      <c r="D672" s="11" t="s">
        <v>10147</v>
      </c>
      <c r="E672" s="11" t="s">
        <v>25</v>
      </c>
      <c r="F672" s="11">
        <v>9697917300</v>
      </c>
      <c r="G672" s="11"/>
      <c r="H672" s="11" t="s">
        <v>7332</v>
      </c>
      <c r="I672" s="20"/>
      <c r="J672" s="11" t="s">
        <v>128</v>
      </c>
      <c r="K672" s="11" t="s">
        <v>4392</v>
      </c>
      <c r="L672" s="11" t="s">
        <v>1611</v>
      </c>
      <c r="M672" s="29"/>
      <c r="N672" s="11"/>
      <c r="O672" s="11">
        <v>1</v>
      </c>
      <c r="P672" s="11"/>
      <c r="Q672" s="11"/>
      <c r="R672" s="11"/>
    </row>
    <row r="673" spans="1:18" x14ac:dyDescent="0.25">
      <c r="A673" s="11">
        <v>670</v>
      </c>
      <c r="B673" s="11" t="s">
        <v>7868</v>
      </c>
      <c r="C673" s="11" t="s">
        <v>32</v>
      </c>
      <c r="D673" s="11" t="s">
        <v>10148</v>
      </c>
      <c r="E673" s="11" t="s">
        <v>25</v>
      </c>
      <c r="F673" s="11">
        <v>7780992814</v>
      </c>
      <c r="G673" s="11"/>
      <c r="H673" s="11" t="s">
        <v>5652</v>
      </c>
      <c r="I673" s="20"/>
      <c r="J673" s="11" t="s">
        <v>140</v>
      </c>
      <c r="K673" s="11" t="s">
        <v>5652</v>
      </c>
      <c r="L673" s="11" t="s">
        <v>1611</v>
      </c>
      <c r="M673" s="29"/>
      <c r="N673" s="11"/>
      <c r="O673" s="11">
        <v>1</v>
      </c>
      <c r="P673" s="11"/>
      <c r="Q673" s="11"/>
      <c r="R673" s="11"/>
    </row>
    <row r="674" spans="1:18" ht="60" x14ac:dyDescent="0.25">
      <c r="A674" s="11">
        <v>671</v>
      </c>
      <c r="B674" s="11" t="s">
        <v>7868</v>
      </c>
      <c r="C674" s="11" t="s">
        <v>833</v>
      </c>
      <c r="D674" s="11" t="s">
        <v>10149</v>
      </c>
      <c r="E674" s="11" t="s">
        <v>25</v>
      </c>
      <c r="F674" s="11" t="s">
        <v>10150</v>
      </c>
      <c r="G674" s="11"/>
      <c r="H674" s="11" t="s">
        <v>10151</v>
      </c>
      <c r="I674" s="20"/>
      <c r="J674" s="11" t="s">
        <v>128</v>
      </c>
      <c r="K674" s="11" t="s">
        <v>10152</v>
      </c>
      <c r="L674" s="11" t="s">
        <v>1611</v>
      </c>
      <c r="M674" s="29" t="s">
        <v>10153</v>
      </c>
      <c r="N674" s="11"/>
      <c r="O674" s="11">
        <v>4</v>
      </c>
      <c r="P674" s="11" t="s">
        <v>1611</v>
      </c>
      <c r="Q674" s="11" t="s">
        <v>1611</v>
      </c>
      <c r="R674" s="11"/>
    </row>
    <row r="675" spans="1:18" x14ac:dyDescent="0.25">
      <c r="A675" s="11">
        <v>672</v>
      </c>
      <c r="B675" s="11" t="s">
        <v>7868</v>
      </c>
      <c r="C675" s="11" t="s">
        <v>833</v>
      </c>
      <c r="D675" s="11" t="s">
        <v>10154</v>
      </c>
      <c r="E675" s="11" t="s">
        <v>25</v>
      </c>
      <c r="F675" s="11" t="s">
        <v>10155</v>
      </c>
      <c r="G675" s="11"/>
      <c r="H675" s="11" t="s">
        <v>10156</v>
      </c>
      <c r="I675" s="20"/>
      <c r="J675" s="11" t="s">
        <v>128</v>
      </c>
      <c r="K675" s="11" t="s">
        <v>10157</v>
      </c>
      <c r="L675" s="11" t="s">
        <v>1611</v>
      </c>
      <c r="M675" s="29" t="s">
        <v>10158</v>
      </c>
      <c r="N675" s="11"/>
      <c r="O675" s="11">
        <v>1</v>
      </c>
      <c r="P675" s="11" t="s">
        <v>1611</v>
      </c>
      <c r="Q675" s="11" t="s">
        <v>1611</v>
      </c>
      <c r="R675" s="11"/>
    </row>
    <row r="676" spans="1:18" ht="75" x14ac:dyDescent="0.25">
      <c r="A676" s="11">
        <v>673</v>
      </c>
      <c r="B676" s="11" t="s">
        <v>7868</v>
      </c>
      <c r="C676" s="11" t="s">
        <v>833</v>
      </c>
      <c r="D676" s="11" t="s">
        <v>10159</v>
      </c>
      <c r="E676" s="11" t="s">
        <v>25</v>
      </c>
      <c r="F676" s="11" t="s">
        <v>10160</v>
      </c>
      <c r="G676" s="11"/>
      <c r="H676" s="11" t="s">
        <v>10161</v>
      </c>
      <c r="I676" s="20"/>
      <c r="J676" s="11" t="s">
        <v>128</v>
      </c>
      <c r="K676" s="11" t="s">
        <v>10162</v>
      </c>
      <c r="L676" s="11" t="s">
        <v>1611</v>
      </c>
      <c r="M676" s="29" t="s">
        <v>10163</v>
      </c>
      <c r="N676" s="11"/>
      <c r="O676" s="11">
        <v>4</v>
      </c>
      <c r="P676" s="11" t="s">
        <v>1611</v>
      </c>
      <c r="Q676" s="11" t="s">
        <v>1611</v>
      </c>
      <c r="R676" s="11"/>
    </row>
    <row r="677" spans="1:18" ht="45" x14ac:dyDescent="0.25">
      <c r="A677" s="11">
        <v>674</v>
      </c>
      <c r="B677" s="11" t="s">
        <v>7868</v>
      </c>
      <c r="C677" s="11" t="s">
        <v>833</v>
      </c>
      <c r="D677" s="11" t="s">
        <v>10164</v>
      </c>
      <c r="E677" s="11" t="s">
        <v>25</v>
      </c>
      <c r="F677" s="11" t="s">
        <v>10165</v>
      </c>
      <c r="G677" s="11"/>
      <c r="H677" s="11" t="s">
        <v>10166</v>
      </c>
      <c r="I677" s="20"/>
      <c r="J677" s="11" t="s">
        <v>128</v>
      </c>
      <c r="K677" s="11" t="s">
        <v>10167</v>
      </c>
      <c r="L677" s="11" t="s">
        <v>1611</v>
      </c>
      <c r="M677" s="29" t="s">
        <v>10168</v>
      </c>
      <c r="N677" s="11"/>
      <c r="O677" s="11">
        <v>2</v>
      </c>
      <c r="P677" s="11" t="s">
        <v>1611</v>
      </c>
      <c r="Q677" s="11" t="s">
        <v>1611</v>
      </c>
      <c r="R677" s="11"/>
    </row>
    <row r="678" spans="1:18" ht="120" x14ac:dyDescent="0.25">
      <c r="A678" s="11">
        <v>675</v>
      </c>
      <c r="B678" s="11" t="s">
        <v>7868</v>
      </c>
      <c r="C678" s="11" t="s">
        <v>833</v>
      </c>
      <c r="D678" s="11" t="s">
        <v>10169</v>
      </c>
      <c r="E678" s="11" t="s">
        <v>25</v>
      </c>
      <c r="F678" s="11" t="s">
        <v>7212</v>
      </c>
      <c r="G678" s="11"/>
      <c r="H678" s="11" t="s">
        <v>10170</v>
      </c>
      <c r="I678" s="20"/>
      <c r="J678" s="11" t="s">
        <v>128</v>
      </c>
      <c r="K678" s="11" t="s">
        <v>10171</v>
      </c>
      <c r="L678" s="11" t="s">
        <v>1611</v>
      </c>
      <c r="M678" s="29" t="s">
        <v>10172</v>
      </c>
      <c r="N678" s="11"/>
      <c r="O678" s="11">
        <v>6</v>
      </c>
      <c r="P678" s="11" t="s">
        <v>1611</v>
      </c>
      <c r="Q678" s="11" t="s">
        <v>1611</v>
      </c>
      <c r="R678" s="11"/>
    </row>
    <row r="679" spans="1:18" ht="105" x14ac:dyDescent="0.25">
      <c r="A679" s="11">
        <v>676</v>
      </c>
      <c r="B679" s="11" t="s">
        <v>7868</v>
      </c>
      <c r="C679" s="11" t="s">
        <v>833</v>
      </c>
      <c r="D679" s="11" t="s">
        <v>10173</v>
      </c>
      <c r="E679" s="11" t="s">
        <v>25</v>
      </c>
      <c r="F679" s="11" t="s">
        <v>10174</v>
      </c>
      <c r="G679" s="11"/>
      <c r="H679" s="11" t="s">
        <v>10170</v>
      </c>
      <c r="I679" s="20"/>
      <c r="J679" s="11" t="s">
        <v>128</v>
      </c>
      <c r="K679" s="11" t="s">
        <v>10175</v>
      </c>
      <c r="L679" s="11" t="s">
        <v>1611</v>
      </c>
      <c r="M679" s="29" t="s">
        <v>10176</v>
      </c>
      <c r="N679" s="11"/>
      <c r="O679" s="11">
        <v>5</v>
      </c>
      <c r="P679" s="11" t="s">
        <v>1611</v>
      </c>
      <c r="Q679" s="11" t="s">
        <v>1611</v>
      </c>
      <c r="R679" s="11"/>
    </row>
    <row r="680" spans="1:18" ht="90" x14ac:dyDescent="0.25">
      <c r="A680" s="11">
        <v>677</v>
      </c>
      <c r="B680" s="11" t="s">
        <v>7868</v>
      </c>
      <c r="C680" s="11" t="s">
        <v>833</v>
      </c>
      <c r="D680" s="11" t="s">
        <v>10177</v>
      </c>
      <c r="E680" s="11" t="s">
        <v>50</v>
      </c>
      <c r="F680" s="11" t="s">
        <v>10178</v>
      </c>
      <c r="G680" s="11"/>
      <c r="H680" s="11" t="s">
        <v>10179</v>
      </c>
      <c r="I680" s="20"/>
      <c r="J680" s="11" t="s">
        <v>37</v>
      </c>
      <c r="K680" s="11" t="s">
        <v>2377</v>
      </c>
      <c r="L680" s="11" t="s">
        <v>1611</v>
      </c>
      <c r="M680" s="29" t="s">
        <v>10180</v>
      </c>
      <c r="N680" s="11"/>
      <c r="O680" s="11">
        <v>6</v>
      </c>
      <c r="P680" s="11" t="s">
        <v>1611</v>
      </c>
      <c r="Q680" s="11" t="s">
        <v>1611</v>
      </c>
      <c r="R680" s="11"/>
    </row>
    <row r="681" spans="1:18" ht="90" x14ac:dyDescent="0.25">
      <c r="A681" s="11">
        <v>678</v>
      </c>
      <c r="B681" s="11" t="s">
        <v>7868</v>
      </c>
      <c r="C681" s="11" t="s">
        <v>833</v>
      </c>
      <c r="D681" s="11" t="s">
        <v>10181</v>
      </c>
      <c r="E681" s="11" t="s">
        <v>50</v>
      </c>
      <c r="F681" s="11" t="s">
        <v>10182</v>
      </c>
      <c r="G681" s="11"/>
      <c r="H681" s="11" t="s">
        <v>930</v>
      </c>
      <c r="I681" s="20"/>
      <c r="J681" s="11" t="s">
        <v>128</v>
      </c>
      <c r="K681" s="11" t="s">
        <v>10183</v>
      </c>
      <c r="L681" s="11" t="s">
        <v>1611</v>
      </c>
      <c r="M681" s="29" t="s">
        <v>10184</v>
      </c>
      <c r="N681" s="11"/>
      <c r="O681" s="11">
        <v>4</v>
      </c>
      <c r="P681" s="11"/>
      <c r="Q681" s="11"/>
      <c r="R681" s="11"/>
    </row>
    <row r="682" spans="1:18" ht="270" x14ac:dyDescent="0.25">
      <c r="A682" s="11">
        <v>679</v>
      </c>
      <c r="B682" s="11" t="s">
        <v>7868</v>
      </c>
      <c r="C682" s="11" t="s">
        <v>833</v>
      </c>
      <c r="D682" s="11" t="s">
        <v>10185</v>
      </c>
      <c r="E682" s="11" t="s">
        <v>25</v>
      </c>
      <c r="F682" s="11" t="s">
        <v>10186</v>
      </c>
      <c r="G682" s="11"/>
      <c r="H682" s="11" t="s">
        <v>930</v>
      </c>
      <c r="I682" s="20"/>
      <c r="J682" s="11" t="s">
        <v>128</v>
      </c>
      <c r="K682" s="11" t="s">
        <v>930</v>
      </c>
      <c r="L682" s="11" t="s">
        <v>1611</v>
      </c>
      <c r="M682" s="29" t="s">
        <v>10187</v>
      </c>
      <c r="N682" s="11"/>
      <c r="O682" s="11">
        <v>11</v>
      </c>
      <c r="P682" s="11" t="s">
        <v>1611</v>
      </c>
      <c r="Q682" s="11" t="s">
        <v>1611</v>
      </c>
      <c r="R682" s="11"/>
    </row>
    <row r="683" spans="1:18" ht="105" x14ac:dyDescent="0.25">
      <c r="A683" s="11">
        <v>680</v>
      </c>
      <c r="B683" s="11" t="s">
        <v>7868</v>
      </c>
      <c r="C683" s="11" t="s">
        <v>833</v>
      </c>
      <c r="D683" s="11" t="s">
        <v>10188</v>
      </c>
      <c r="E683" s="11" t="s">
        <v>25</v>
      </c>
      <c r="F683" s="11" t="s">
        <v>10189</v>
      </c>
      <c r="G683" s="11"/>
      <c r="H683" s="11" t="s">
        <v>10190</v>
      </c>
      <c r="I683" s="20"/>
      <c r="J683" s="11" t="s">
        <v>128</v>
      </c>
      <c r="K683" s="11" t="s">
        <v>10191</v>
      </c>
      <c r="L683" s="11" t="s">
        <v>1611</v>
      </c>
      <c r="M683" s="29" t="s">
        <v>10192</v>
      </c>
      <c r="N683" s="11"/>
      <c r="O683" s="11">
        <v>8</v>
      </c>
      <c r="P683" s="11"/>
      <c r="Q683" s="11"/>
      <c r="R683" s="11"/>
    </row>
    <row r="684" spans="1:18" ht="105" x14ac:dyDescent="0.25">
      <c r="A684" s="11">
        <v>681</v>
      </c>
      <c r="B684" s="11" t="s">
        <v>7868</v>
      </c>
      <c r="C684" s="11" t="s">
        <v>833</v>
      </c>
      <c r="D684" s="11" t="s">
        <v>10193</v>
      </c>
      <c r="E684" s="11" t="s">
        <v>25</v>
      </c>
      <c r="F684" s="11">
        <v>9018183323</v>
      </c>
      <c r="G684" s="11"/>
      <c r="H684" s="11" t="s">
        <v>10190</v>
      </c>
      <c r="I684" s="20"/>
      <c r="J684" s="11" t="s">
        <v>128</v>
      </c>
      <c r="K684" s="11" t="s">
        <v>10194</v>
      </c>
      <c r="L684" s="11" t="s">
        <v>1611</v>
      </c>
      <c r="M684" s="29" t="s">
        <v>10195</v>
      </c>
      <c r="N684" s="11"/>
      <c r="O684" s="11">
        <v>4</v>
      </c>
      <c r="P684" s="11"/>
      <c r="Q684" s="11"/>
      <c r="R684" s="11"/>
    </row>
    <row r="685" spans="1:18" ht="90" x14ac:dyDescent="0.25">
      <c r="A685" s="11">
        <v>682</v>
      </c>
      <c r="B685" s="11" t="s">
        <v>7868</v>
      </c>
      <c r="C685" s="11" t="s">
        <v>833</v>
      </c>
      <c r="D685" s="11" t="s">
        <v>10196</v>
      </c>
      <c r="E685" s="11" t="s">
        <v>25</v>
      </c>
      <c r="F685" s="11" t="s">
        <v>10197</v>
      </c>
      <c r="G685" s="11"/>
      <c r="H685" s="11" t="s">
        <v>10198</v>
      </c>
      <c r="I685" s="20"/>
      <c r="J685" s="11" t="s">
        <v>128</v>
      </c>
      <c r="K685" s="11" t="s">
        <v>10199</v>
      </c>
      <c r="L685" s="11" t="s">
        <v>1611</v>
      </c>
      <c r="M685" s="29" t="s">
        <v>10200</v>
      </c>
      <c r="N685" s="11"/>
      <c r="O685" s="11">
        <v>4</v>
      </c>
      <c r="P685" s="11" t="s">
        <v>1611</v>
      </c>
      <c r="Q685" s="11" t="s">
        <v>1611</v>
      </c>
      <c r="R685" s="11"/>
    </row>
    <row r="686" spans="1:18" ht="30" x14ac:dyDescent="0.25">
      <c r="A686" s="11">
        <v>683</v>
      </c>
      <c r="B686" s="11" t="s">
        <v>7868</v>
      </c>
      <c r="C686" s="11" t="s">
        <v>833</v>
      </c>
      <c r="D686" s="11" t="s">
        <v>10201</v>
      </c>
      <c r="E686" s="11" t="s">
        <v>25</v>
      </c>
      <c r="F686" s="11" t="s">
        <v>10202</v>
      </c>
      <c r="G686" s="11"/>
      <c r="H686" s="11" t="s">
        <v>10203</v>
      </c>
      <c r="I686" s="20"/>
      <c r="J686" s="11" t="s">
        <v>128</v>
      </c>
      <c r="K686" s="11" t="s">
        <v>10204</v>
      </c>
      <c r="L686" s="11" t="s">
        <v>1611</v>
      </c>
      <c r="M686" s="29" t="s">
        <v>10205</v>
      </c>
      <c r="N686" s="11"/>
      <c r="O686" s="11">
        <v>1</v>
      </c>
      <c r="P686" s="11" t="s">
        <v>1611</v>
      </c>
      <c r="Q686" s="11" t="s">
        <v>1611</v>
      </c>
      <c r="R686" s="11"/>
    </row>
    <row r="687" spans="1:18" ht="75" x14ac:dyDescent="0.25">
      <c r="A687" s="11">
        <v>684</v>
      </c>
      <c r="B687" s="11" t="s">
        <v>7868</v>
      </c>
      <c r="C687" s="11" t="s">
        <v>833</v>
      </c>
      <c r="D687" s="11" t="s">
        <v>10206</v>
      </c>
      <c r="E687" s="11" t="s">
        <v>25</v>
      </c>
      <c r="F687" s="11" t="s">
        <v>10207</v>
      </c>
      <c r="G687" s="11"/>
      <c r="H687" s="11" t="s">
        <v>10208</v>
      </c>
      <c r="I687" s="20"/>
      <c r="J687" s="11" t="s">
        <v>128</v>
      </c>
      <c r="K687" s="11" t="s">
        <v>10209</v>
      </c>
      <c r="L687" s="11" t="s">
        <v>1611</v>
      </c>
      <c r="M687" s="29" t="s">
        <v>10210</v>
      </c>
      <c r="N687" s="11"/>
      <c r="O687" s="11">
        <v>6</v>
      </c>
      <c r="P687" s="11" t="s">
        <v>1611</v>
      </c>
      <c r="Q687" s="11" t="s">
        <v>1611</v>
      </c>
      <c r="R687" s="11"/>
    </row>
    <row r="688" spans="1:18" ht="75" x14ac:dyDescent="0.25">
      <c r="A688" s="11">
        <v>685</v>
      </c>
      <c r="B688" s="11" t="s">
        <v>7868</v>
      </c>
      <c r="C688" s="11" t="s">
        <v>833</v>
      </c>
      <c r="D688" s="11" t="s">
        <v>10211</v>
      </c>
      <c r="E688" s="11" t="s">
        <v>25</v>
      </c>
      <c r="F688" s="11" t="s">
        <v>10212</v>
      </c>
      <c r="G688" s="11"/>
      <c r="H688" s="11" t="s">
        <v>10208</v>
      </c>
      <c r="I688" s="20"/>
      <c r="J688" s="11" t="s">
        <v>128</v>
      </c>
      <c r="K688" s="11" t="s">
        <v>10213</v>
      </c>
      <c r="L688" s="11" t="s">
        <v>1611</v>
      </c>
      <c r="M688" s="29" t="s">
        <v>10214</v>
      </c>
      <c r="N688" s="11"/>
      <c r="O688" s="11">
        <v>5</v>
      </c>
      <c r="P688" s="11" t="s">
        <v>1611</v>
      </c>
      <c r="Q688" s="11" t="s">
        <v>1611</v>
      </c>
      <c r="R688" s="11"/>
    </row>
    <row r="689" spans="1:18" ht="30" x14ac:dyDescent="0.25">
      <c r="A689" s="11">
        <v>686</v>
      </c>
      <c r="B689" s="11" t="s">
        <v>7868</v>
      </c>
      <c r="C689" s="11" t="s">
        <v>833</v>
      </c>
      <c r="D689" s="11" t="s">
        <v>10215</v>
      </c>
      <c r="E689" s="11" t="s">
        <v>25</v>
      </c>
      <c r="F689" s="11" t="s">
        <v>10216</v>
      </c>
      <c r="G689" s="11"/>
      <c r="H689" s="11" t="s">
        <v>10208</v>
      </c>
      <c r="I689" s="20"/>
      <c r="J689" s="11" t="s">
        <v>128</v>
      </c>
      <c r="K689" s="11" t="s">
        <v>2072</v>
      </c>
      <c r="L689" s="11" t="s">
        <v>1611</v>
      </c>
      <c r="M689" s="29" t="s">
        <v>10217</v>
      </c>
      <c r="N689" s="11"/>
      <c r="O689" s="11">
        <v>2</v>
      </c>
      <c r="P689" s="11" t="s">
        <v>1611</v>
      </c>
      <c r="Q689" s="11" t="s">
        <v>1611</v>
      </c>
      <c r="R689" s="11"/>
    </row>
    <row r="690" spans="1:18" x14ac:dyDescent="0.25">
      <c r="A690" s="11">
        <v>687</v>
      </c>
      <c r="B690" s="11" t="s">
        <v>7868</v>
      </c>
      <c r="C690" s="11" t="s">
        <v>833</v>
      </c>
      <c r="D690" s="11" t="s">
        <v>10218</v>
      </c>
      <c r="E690" s="11" t="s">
        <v>25</v>
      </c>
      <c r="F690" s="11" t="s">
        <v>10219</v>
      </c>
      <c r="G690" s="11"/>
      <c r="H690" s="11" t="s">
        <v>10220</v>
      </c>
      <c r="I690" s="20"/>
      <c r="J690" s="11" t="s">
        <v>128</v>
      </c>
      <c r="K690" s="11" t="s">
        <v>10221</v>
      </c>
      <c r="L690" s="11" t="s">
        <v>1611</v>
      </c>
      <c r="M690" s="29" t="s">
        <v>10222</v>
      </c>
      <c r="N690" s="11"/>
      <c r="O690" s="11">
        <v>1</v>
      </c>
      <c r="P690" s="11" t="s">
        <v>1611</v>
      </c>
      <c r="Q690" s="11" t="s">
        <v>1611</v>
      </c>
      <c r="R690" s="11"/>
    </row>
    <row r="691" spans="1:18" ht="30" x14ac:dyDescent="0.25">
      <c r="A691" s="11">
        <v>688</v>
      </c>
      <c r="B691" s="11" t="s">
        <v>7868</v>
      </c>
      <c r="C691" s="11" t="s">
        <v>833</v>
      </c>
      <c r="D691" s="11" t="s">
        <v>10223</v>
      </c>
      <c r="E691" s="11" t="s">
        <v>25</v>
      </c>
      <c r="F691" s="11" t="s">
        <v>10224</v>
      </c>
      <c r="G691" s="11"/>
      <c r="H691" s="11" t="s">
        <v>10225</v>
      </c>
      <c r="I691" s="20"/>
      <c r="J691" s="11" t="s">
        <v>128</v>
      </c>
      <c r="K691" s="11" t="s">
        <v>10226</v>
      </c>
      <c r="L691" s="11" t="s">
        <v>1611</v>
      </c>
      <c r="M691" s="29" t="s">
        <v>10227</v>
      </c>
      <c r="N691" s="11"/>
      <c r="O691" s="11">
        <v>2</v>
      </c>
      <c r="P691" s="11" t="s">
        <v>1611</v>
      </c>
      <c r="Q691" s="11" t="s">
        <v>1611</v>
      </c>
      <c r="R691" s="11"/>
    </row>
    <row r="692" spans="1:18" x14ac:dyDescent="0.25">
      <c r="A692" s="11">
        <v>689</v>
      </c>
      <c r="B692" s="11" t="s">
        <v>7868</v>
      </c>
      <c r="C692" s="11" t="s">
        <v>833</v>
      </c>
      <c r="D692" s="11" t="s">
        <v>10228</v>
      </c>
      <c r="E692" s="11" t="s">
        <v>25</v>
      </c>
      <c r="F692" s="11" t="s">
        <v>10229</v>
      </c>
      <c r="G692" s="11"/>
      <c r="H692" s="11" t="s">
        <v>10230</v>
      </c>
      <c r="I692" s="20"/>
      <c r="J692" s="11" t="s">
        <v>128</v>
      </c>
      <c r="K692" s="11" t="s">
        <v>10231</v>
      </c>
      <c r="L692" s="11" t="s">
        <v>1611</v>
      </c>
      <c r="M692" s="29" t="s">
        <v>10232</v>
      </c>
      <c r="N692" s="11"/>
      <c r="O692" s="11">
        <v>1</v>
      </c>
      <c r="P692" s="11" t="s">
        <v>1611</v>
      </c>
      <c r="Q692" s="11" t="s">
        <v>1611</v>
      </c>
      <c r="R692" s="11"/>
    </row>
    <row r="693" spans="1:18" ht="30" x14ac:dyDescent="0.25">
      <c r="A693" s="11">
        <v>690</v>
      </c>
      <c r="B693" s="11" t="s">
        <v>7868</v>
      </c>
      <c r="C693" s="11" t="s">
        <v>833</v>
      </c>
      <c r="D693" s="11" t="s">
        <v>10233</v>
      </c>
      <c r="E693" s="11" t="s">
        <v>25</v>
      </c>
      <c r="F693" s="11" t="s">
        <v>10234</v>
      </c>
      <c r="G693" s="11"/>
      <c r="H693" s="11" t="s">
        <v>10235</v>
      </c>
      <c r="I693" s="20"/>
      <c r="J693" s="11" t="s">
        <v>128</v>
      </c>
      <c r="K693" s="11" t="s">
        <v>10235</v>
      </c>
      <c r="L693" s="11" t="s">
        <v>1611</v>
      </c>
      <c r="M693" s="29" t="s">
        <v>10236</v>
      </c>
      <c r="N693" s="11"/>
      <c r="O693" s="11">
        <v>1</v>
      </c>
      <c r="P693" s="11"/>
      <c r="Q693" s="11"/>
      <c r="R693" s="11"/>
    </row>
    <row r="694" spans="1:18" ht="60" x14ac:dyDescent="0.25">
      <c r="A694" s="11">
        <v>691</v>
      </c>
      <c r="B694" s="11" t="s">
        <v>7868</v>
      </c>
      <c r="C694" s="11" t="s">
        <v>833</v>
      </c>
      <c r="D694" s="11" t="s">
        <v>10237</v>
      </c>
      <c r="E694" s="11" t="s">
        <v>25</v>
      </c>
      <c r="F694" s="11" t="s">
        <v>10238</v>
      </c>
      <c r="G694" s="11"/>
      <c r="H694" s="11" t="s">
        <v>10235</v>
      </c>
      <c r="I694" s="20"/>
      <c r="J694" s="11" t="s">
        <v>128</v>
      </c>
      <c r="K694" s="11" t="s">
        <v>10239</v>
      </c>
      <c r="L694" s="11" t="s">
        <v>1611</v>
      </c>
      <c r="M694" s="29" t="s">
        <v>10240</v>
      </c>
      <c r="N694" s="11"/>
      <c r="O694" s="11">
        <v>2</v>
      </c>
      <c r="P694" s="11" t="s">
        <v>1611</v>
      </c>
      <c r="Q694" s="11" t="s">
        <v>1611</v>
      </c>
      <c r="R694" s="11"/>
    </row>
    <row r="695" spans="1:18" ht="120" x14ac:dyDescent="0.25">
      <c r="A695" s="11">
        <v>692</v>
      </c>
      <c r="B695" s="11" t="s">
        <v>7868</v>
      </c>
      <c r="C695" s="11" t="s">
        <v>833</v>
      </c>
      <c r="D695" s="11" t="s">
        <v>10241</v>
      </c>
      <c r="E695" s="11" t="s">
        <v>25</v>
      </c>
      <c r="F695" s="11" t="s">
        <v>10242</v>
      </c>
      <c r="G695" s="11"/>
      <c r="H695" s="11" t="s">
        <v>10243</v>
      </c>
      <c r="I695" s="20"/>
      <c r="J695" s="11" t="s">
        <v>128</v>
      </c>
      <c r="K695" s="11" t="s">
        <v>10243</v>
      </c>
      <c r="L695" s="11" t="s">
        <v>1611</v>
      </c>
      <c r="M695" s="29" t="s">
        <v>10244</v>
      </c>
      <c r="N695" s="11"/>
      <c r="O695" s="11">
        <v>5</v>
      </c>
      <c r="P695" s="11" t="s">
        <v>1611</v>
      </c>
      <c r="Q695" s="11" t="s">
        <v>1611</v>
      </c>
      <c r="R695" s="11"/>
    </row>
    <row r="696" spans="1:18" x14ac:dyDescent="0.25">
      <c r="A696" s="11">
        <v>693</v>
      </c>
      <c r="B696" s="11" t="s">
        <v>7868</v>
      </c>
      <c r="C696" s="11" t="s">
        <v>833</v>
      </c>
      <c r="D696" s="11" t="s">
        <v>10245</v>
      </c>
      <c r="E696" s="11" t="s">
        <v>25</v>
      </c>
      <c r="F696" s="11" t="s">
        <v>10246</v>
      </c>
      <c r="G696" s="11"/>
      <c r="H696" s="11" t="s">
        <v>10247</v>
      </c>
      <c r="I696" s="20"/>
      <c r="J696" s="11" t="s">
        <v>128</v>
      </c>
      <c r="K696" s="11" t="s">
        <v>10248</v>
      </c>
      <c r="L696" s="11" t="s">
        <v>1611</v>
      </c>
      <c r="M696" s="29" t="s">
        <v>10249</v>
      </c>
      <c r="N696" s="11"/>
      <c r="O696" s="11">
        <v>1</v>
      </c>
      <c r="P696" s="11" t="s">
        <v>1611</v>
      </c>
      <c r="Q696" s="11" t="s">
        <v>1611</v>
      </c>
      <c r="R696" s="11"/>
    </row>
    <row r="697" spans="1:18" ht="45" x14ac:dyDescent="0.25">
      <c r="A697" s="11">
        <v>694</v>
      </c>
      <c r="B697" s="11" t="s">
        <v>7868</v>
      </c>
      <c r="C697" s="11" t="s">
        <v>833</v>
      </c>
      <c r="D697" s="11" t="s">
        <v>10250</v>
      </c>
      <c r="E697" s="11" t="s">
        <v>25</v>
      </c>
      <c r="F697" s="11" t="s">
        <v>10251</v>
      </c>
      <c r="G697" s="11"/>
      <c r="H697" s="11" t="s">
        <v>10252</v>
      </c>
      <c r="I697" s="20"/>
      <c r="J697" s="11" t="s">
        <v>128</v>
      </c>
      <c r="K697" s="11" t="s">
        <v>10253</v>
      </c>
      <c r="L697" s="11" t="s">
        <v>1611</v>
      </c>
      <c r="M697" s="29" t="s">
        <v>10254</v>
      </c>
      <c r="N697" s="11"/>
      <c r="O697" s="11">
        <v>2</v>
      </c>
      <c r="P697" s="11"/>
      <c r="Q697" s="11"/>
      <c r="R697" s="11"/>
    </row>
    <row r="698" spans="1:18" ht="90" x14ac:dyDescent="0.25">
      <c r="A698" s="11">
        <v>695</v>
      </c>
      <c r="B698" s="11" t="s">
        <v>7868</v>
      </c>
      <c r="C698" s="11" t="s">
        <v>833</v>
      </c>
      <c r="D698" s="11" t="s">
        <v>10255</v>
      </c>
      <c r="E698" s="11" t="s">
        <v>25</v>
      </c>
      <c r="F698" s="11" t="s">
        <v>10256</v>
      </c>
      <c r="G698" s="11"/>
      <c r="H698" s="11" t="s">
        <v>10252</v>
      </c>
      <c r="I698" s="20"/>
      <c r="J698" s="11" t="s">
        <v>128</v>
      </c>
      <c r="K698" s="11" t="s">
        <v>10257</v>
      </c>
      <c r="L698" s="11" t="s">
        <v>1611</v>
      </c>
      <c r="M698" s="29" t="s">
        <v>10258</v>
      </c>
      <c r="N698" s="11"/>
      <c r="O698" s="11">
        <v>10</v>
      </c>
      <c r="P698" s="11" t="s">
        <v>1611</v>
      </c>
      <c r="Q698" s="11" t="s">
        <v>1611</v>
      </c>
      <c r="R698" s="11"/>
    </row>
    <row r="699" spans="1:18" ht="30" x14ac:dyDescent="0.25">
      <c r="A699" s="11">
        <v>696</v>
      </c>
      <c r="B699" s="11" t="s">
        <v>7868</v>
      </c>
      <c r="C699" s="11" t="s">
        <v>35</v>
      </c>
      <c r="D699" s="11" t="s">
        <v>10259</v>
      </c>
      <c r="E699" s="11" t="s">
        <v>50</v>
      </c>
      <c r="F699" s="11">
        <v>9419162356</v>
      </c>
      <c r="G699" s="11"/>
      <c r="H699" s="11" t="s">
        <v>4782</v>
      </c>
      <c r="I699" s="20"/>
      <c r="J699" s="11" t="s">
        <v>128</v>
      </c>
      <c r="K699" s="11" t="s">
        <v>10260</v>
      </c>
      <c r="L699" s="11" t="s">
        <v>1611</v>
      </c>
      <c r="M699" s="29" t="s">
        <v>10261</v>
      </c>
      <c r="N699" s="11"/>
      <c r="O699" s="11">
        <v>3</v>
      </c>
      <c r="P699" s="11" t="s">
        <v>1611</v>
      </c>
      <c r="Q699" s="11" t="s">
        <v>1611</v>
      </c>
      <c r="R699" s="11"/>
    </row>
    <row r="700" spans="1:18" x14ac:dyDescent="0.25">
      <c r="A700" s="11">
        <v>697</v>
      </c>
      <c r="B700" s="11" t="s">
        <v>7868</v>
      </c>
      <c r="C700" s="11" t="s">
        <v>35</v>
      </c>
      <c r="D700" s="11" t="s">
        <v>10262</v>
      </c>
      <c r="E700" s="11" t="s">
        <v>50</v>
      </c>
      <c r="F700" s="11">
        <v>9682149371</v>
      </c>
      <c r="G700" s="11"/>
      <c r="H700" s="11" t="s">
        <v>10263</v>
      </c>
      <c r="I700" s="20"/>
      <c r="J700" s="11" t="s">
        <v>128</v>
      </c>
      <c r="K700" s="11" t="s">
        <v>10264</v>
      </c>
      <c r="L700" s="11" t="s">
        <v>1611</v>
      </c>
      <c r="M700" s="29"/>
      <c r="N700" s="11"/>
      <c r="O700" s="11">
        <v>1</v>
      </c>
      <c r="P700" s="11" t="s">
        <v>1611</v>
      </c>
      <c r="Q700" s="11" t="s">
        <v>1611</v>
      </c>
      <c r="R700" s="11"/>
    </row>
    <row r="701" spans="1:18" x14ac:dyDescent="0.25">
      <c r="A701" s="11">
        <v>698</v>
      </c>
      <c r="B701" s="11" t="s">
        <v>7868</v>
      </c>
      <c r="C701" s="11" t="s">
        <v>35</v>
      </c>
      <c r="D701" s="11" t="s">
        <v>5347</v>
      </c>
      <c r="E701" s="11" t="s">
        <v>25</v>
      </c>
      <c r="F701" s="11" t="s">
        <v>10265</v>
      </c>
      <c r="G701" s="11"/>
      <c r="H701" s="11" t="s">
        <v>425</v>
      </c>
      <c r="I701" s="20"/>
      <c r="J701" s="11" t="s">
        <v>128</v>
      </c>
      <c r="K701" s="11" t="s">
        <v>3582</v>
      </c>
      <c r="L701" s="11" t="s">
        <v>1611</v>
      </c>
      <c r="M701" s="29"/>
      <c r="N701" s="11"/>
      <c r="O701" s="11">
        <v>1</v>
      </c>
      <c r="P701" s="11" t="s">
        <v>1611</v>
      </c>
      <c r="Q701" s="11" t="s">
        <v>1611</v>
      </c>
      <c r="R701" s="11"/>
    </row>
    <row r="702" spans="1:18" ht="75" x14ac:dyDescent="0.25">
      <c r="A702" s="11">
        <v>699</v>
      </c>
      <c r="B702" s="11" t="s">
        <v>7868</v>
      </c>
      <c r="C702" s="11" t="s">
        <v>10266</v>
      </c>
      <c r="D702" s="11" t="s">
        <v>10267</v>
      </c>
      <c r="E702" s="11" t="s">
        <v>25</v>
      </c>
      <c r="F702" s="11" t="s">
        <v>10268</v>
      </c>
      <c r="G702" s="11"/>
      <c r="H702" s="11" t="s">
        <v>10269</v>
      </c>
      <c r="I702" s="20"/>
      <c r="J702" s="11" t="s">
        <v>128</v>
      </c>
      <c r="K702" s="11" t="s">
        <v>10270</v>
      </c>
      <c r="L702" s="11" t="s">
        <v>1611</v>
      </c>
      <c r="M702" s="29" t="s">
        <v>10271</v>
      </c>
      <c r="N702" s="11"/>
      <c r="O702" s="11">
        <v>3</v>
      </c>
      <c r="P702" s="11" t="s">
        <v>1611</v>
      </c>
      <c r="Q702" s="11" t="s">
        <v>1611</v>
      </c>
      <c r="R702" s="11"/>
    </row>
    <row r="703" spans="1:18" ht="120" x14ac:dyDescent="0.25">
      <c r="A703" s="11">
        <v>700</v>
      </c>
      <c r="B703" s="11" t="s">
        <v>7868</v>
      </c>
      <c r="C703" s="11" t="s">
        <v>10266</v>
      </c>
      <c r="D703" s="11" t="s">
        <v>2137</v>
      </c>
      <c r="E703" s="11" t="s">
        <v>25</v>
      </c>
      <c r="F703" s="11" t="s">
        <v>10272</v>
      </c>
      <c r="G703" s="11"/>
      <c r="H703" s="11" t="s">
        <v>10273</v>
      </c>
      <c r="I703" s="20"/>
      <c r="J703" s="11" t="s">
        <v>128</v>
      </c>
      <c r="K703" s="11" t="s">
        <v>10273</v>
      </c>
      <c r="L703" s="11" t="s">
        <v>1611</v>
      </c>
      <c r="M703" s="29" t="s">
        <v>10274</v>
      </c>
      <c r="N703" s="11"/>
      <c r="O703" s="11">
        <v>8</v>
      </c>
      <c r="P703" s="11" t="s">
        <v>1611</v>
      </c>
      <c r="Q703" s="11" t="s">
        <v>1611</v>
      </c>
      <c r="R703" s="11"/>
    </row>
    <row r="704" spans="1:18" ht="255" x14ac:dyDescent="0.25">
      <c r="A704" s="11">
        <v>701</v>
      </c>
      <c r="B704" s="11" t="s">
        <v>7868</v>
      </c>
      <c r="C704" s="11" t="s">
        <v>10266</v>
      </c>
      <c r="D704" s="11" t="s">
        <v>10275</v>
      </c>
      <c r="E704" s="11" t="s">
        <v>25</v>
      </c>
      <c r="F704" s="11" t="s">
        <v>10276</v>
      </c>
      <c r="G704" s="11"/>
      <c r="H704" s="11" t="s">
        <v>10277</v>
      </c>
      <c r="I704" s="20"/>
      <c r="J704" s="11" t="s">
        <v>128</v>
      </c>
      <c r="K704" s="11" t="s">
        <v>10277</v>
      </c>
      <c r="L704" s="11" t="s">
        <v>1611</v>
      </c>
      <c r="M704" s="29" t="s">
        <v>10278</v>
      </c>
      <c r="N704" s="11"/>
      <c r="O704" s="11">
        <v>15</v>
      </c>
      <c r="P704" s="11" t="s">
        <v>1611</v>
      </c>
      <c r="Q704" s="11" t="s">
        <v>1611</v>
      </c>
      <c r="R704" s="11"/>
    </row>
    <row r="705" spans="1:18" ht="60" x14ac:dyDescent="0.25">
      <c r="A705" s="11">
        <v>702</v>
      </c>
      <c r="B705" s="11" t="s">
        <v>7868</v>
      </c>
      <c r="C705" s="11" t="s">
        <v>10266</v>
      </c>
      <c r="D705" s="11" t="s">
        <v>10279</v>
      </c>
      <c r="E705" s="11" t="s">
        <v>25</v>
      </c>
      <c r="F705" s="11" t="s">
        <v>10280</v>
      </c>
      <c r="G705" s="11"/>
      <c r="H705" s="11" t="s">
        <v>953</v>
      </c>
      <c r="I705" s="20"/>
      <c r="J705" s="11" t="s">
        <v>128</v>
      </c>
      <c r="K705" s="11" t="s">
        <v>10281</v>
      </c>
      <c r="L705" s="11" t="s">
        <v>1611</v>
      </c>
      <c r="M705" s="29" t="s">
        <v>10282</v>
      </c>
      <c r="N705" s="11"/>
      <c r="O705" s="11">
        <v>6</v>
      </c>
      <c r="P705" s="11" t="s">
        <v>1611</v>
      </c>
      <c r="Q705" s="11" t="s">
        <v>1611</v>
      </c>
      <c r="R705" s="11"/>
    </row>
    <row r="706" spans="1:18" ht="45" x14ac:dyDescent="0.25">
      <c r="A706" s="11">
        <v>703</v>
      </c>
      <c r="B706" s="11" t="s">
        <v>7868</v>
      </c>
      <c r="C706" s="11" t="s">
        <v>10266</v>
      </c>
      <c r="D706" s="11" t="s">
        <v>10283</v>
      </c>
      <c r="E706" s="11" t="s">
        <v>25</v>
      </c>
      <c r="F706" s="11" t="s">
        <v>10284</v>
      </c>
      <c r="G706" s="11"/>
      <c r="H706" s="11" t="s">
        <v>10285</v>
      </c>
      <c r="I706" s="20"/>
      <c r="J706" s="11" t="s">
        <v>37</v>
      </c>
      <c r="K706" s="11" t="s">
        <v>10286</v>
      </c>
      <c r="L706" s="11" t="s">
        <v>1611</v>
      </c>
      <c r="M706" s="29" t="s">
        <v>10287</v>
      </c>
      <c r="N706" s="11"/>
      <c r="O706" s="11">
        <v>2</v>
      </c>
      <c r="P706" s="11" t="s">
        <v>1611</v>
      </c>
      <c r="Q706" s="11" t="s">
        <v>1611</v>
      </c>
      <c r="R706" s="11"/>
    </row>
    <row r="707" spans="1:18" ht="90" x14ac:dyDescent="0.25">
      <c r="A707" s="11">
        <v>704</v>
      </c>
      <c r="B707" s="11" t="s">
        <v>7868</v>
      </c>
      <c r="C707" s="11" t="s">
        <v>10266</v>
      </c>
      <c r="D707" s="11" t="s">
        <v>10288</v>
      </c>
      <c r="E707" s="11" t="s">
        <v>25</v>
      </c>
      <c r="F707" s="11" t="s">
        <v>10289</v>
      </c>
      <c r="G707" s="11"/>
      <c r="H707" s="11" t="s">
        <v>10285</v>
      </c>
      <c r="I707" s="20"/>
      <c r="J707" s="11" t="s">
        <v>37</v>
      </c>
      <c r="K707" s="11" t="s">
        <v>833</v>
      </c>
      <c r="L707" s="11" t="s">
        <v>1611</v>
      </c>
      <c r="M707" s="29" t="s">
        <v>10290</v>
      </c>
      <c r="N707" s="11"/>
      <c r="O707" s="11">
        <v>5</v>
      </c>
      <c r="P707" s="11" t="s">
        <v>1611</v>
      </c>
      <c r="Q707" s="11" t="s">
        <v>1611</v>
      </c>
      <c r="R707" s="11"/>
    </row>
    <row r="708" spans="1:18" ht="105" x14ac:dyDescent="0.25">
      <c r="A708" s="11">
        <v>705</v>
      </c>
      <c r="B708" s="11" t="s">
        <v>7868</v>
      </c>
      <c r="C708" s="11" t="s">
        <v>10266</v>
      </c>
      <c r="D708" s="11" t="s">
        <v>10291</v>
      </c>
      <c r="E708" s="11" t="s">
        <v>25</v>
      </c>
      <c r="F708" s="11" t="s">
        <v>10292</v>
      </c>
      <c r="G708" s="11"/>
      <c r="H708" s="11" t="s">
        <v>10293</v>
      </c>
      <c r="I708" s="20"/>
      <c r="J708" s="11" t="s">
        <v>128</v>
      </c>
      <c r="K708" s="11" t="s">
        <v>10293</v>
      </c>
      <c r="L708" s="11" t="s">
        <v>1611</v>
      </c>
      <c r="M708" s="29" t="s">
        <v>10294</v>
      </c>
      <c r="N708" s="11"/>
      <c r="O708" s="11">
        <v>5</v>
      </c>
      <c r="P708" s="11" t="s">
        <v>1611</v>
      </c>
      <c r="Q708" s="11" t="s">
        <v>1611</v>
      </c>
      <c r="R708" s="11"/>
    </row>
    <row r="709" spans="1:18" ht="90" x14ac:dyDescent="0.25">
      <c r="A709" s="11">
        <v>706</v>
      </c>
      <c r="B709" s="11" t="s">
        <v>7868</v>
      </c>
      <c r="C709" s="11" t="s">
        <v>10266</v>
      </c>
      <c r="D709" s="11" t="s">
        <v>10295</v>
      </c>
      <c r="E709" s="11" t="s">
        <v>25</v>
      </c>
      <c r="F709" s="11" t="s">
        <v>10296</v>
      </c>
      <c r="G709" s="11"/>
      <c r="H709" s="11" t="s">
        <v>10166</v>
      </c>
      <c r="I709" s="20"/>
      <c r="J709" s="11" t="s">
        <v>128</v>
      </c>
      <c r="K709" s="11" t="s">
        <v>10297</v>
      </c>
      <c r="L709" s="11" t="s">
        <v>1611</v>
      </c>
      <c r="M709" s="29" t="s">
        <v>10298</v>
      </c>
      <c r="N709" s="11"/>
      <c r="O709" s="11">
        <v>7</v>
      </c>
      <c r="P709" s="11" t="s">
        <v>1611</v>
      </c>
      <c r="Q709" s="11" t="s">
        <v>1611</v>
      </c>
      <c r="R709" s="11"/>
    </row>
    <row r="710" spans="1:18" ht="60" x14ac:dyDescent="0.25">
      <c r="A710" s="11">
        <v>707</v>
      </c>
      <c r="B710" s="11" t="s">
        <v>7868</v>
      </c>
      <c r="C710" s="11" t="s">
        <v>10266</v>
      </c>
      <c r="D710" s="11" t="s">
        <v>1138</v>
      </c>
      <c r="E710" s="11" t="s">
        <v>25</v>
      </c>
      <c r="F710" s="11" t="s">
        <v>10299</v>
      </c>
      <c r="G710" s="11"/>
      <c r="H710" s="11" t="s">
        <v>10170</v>
      </c>
      <c r="I710" s="20"/>
      <c r="J710" s="11" t="s">
        <v>128</v>
      </c>
      <c r="K710" s="11" t="s">
        <v>10300</v>
      </c>
      <c r="L710" s="11" t="s">
        <v>1611</v>
      </c>
      <c r="M710" s="29" t="s">
        <v>10301</v>
      </c>
      <c r="N710" s="11"/>
      <c r="O710" s="11">
        <v>9</v>
      </c>
      <c r="P710" s="11" t="s">
        <v>1611</v>
      </c>
      <c r="Q710" s="11" t="s">
        <v>1611</v>
      </c>
      <c r="R710" s="11"/>
    </row>
    <row r="711" spans="1:18" ht="315" x14ac:dyDescent="0.25">
      <c r="A711" s="11">
        <v>708</v>
      </c>
      <c r="B711" s="11" t="s">
        <v>7868</v>
      </c>
      <c r="C711" s="11" t="s">
        <v>10266</v>
      </c>
      <c r="D711" s="11" t="s">
        <v>10302</v>
      </c>
      <c r="E711" s="11" t="s">
        <v>25</v>
      </c>
      <c r="F711" s="11" t="s">
        <v>10303</v>
      </c>
      <c r="G711" s="11"/>
      <c r="H711" s="11" t="s">
        <v>10304</v>
      </c>
      <c r="I711" s="20"/>
      <c r="J711" s="11" t="s">
        <v>128</v>
      </c>
      <c r="K711" s="11" t="s">
        <v>10304</v>
      </c>
      <c r="L711" s="11" t="s">
        <v>1611</v>
      </c>
      <c r="M711" s="29" t="s">
        <v>10305</v>
      </c>
      <c r="N711" s="11"/>
      <c r="O711" s="11">
        <v>16</v>
      </c>
      <c r="P711" s="11" t="s">
        <v>1611</v>
      </c>
      <c r="Q711" s="11" t="s">
        <v>1611</v>
      </c>
      <c r="R711" s="11"/>
    </row>
    <row r="712" spans="1:18" ht="75" x14ac:dyDescent="0.25">
      <c r="A712" s="11">
        <v>709</v>
      </c>
      <c r="B712" s="11" t="s">
        <v>7868</v>
      </c>
      <c r="C712" s="11" t="s">
        <v>10266</v>
      </c>
      <c r="D712" s="11" t="s">
        <v>10306</v>
      </c>
      <c r="E712" s="11" t="s">
        <v>25</v>
      </c>
      <c r="F712" s="11" t="s">
        <v>10307</v>
      </c>
      <c r="G712" s="11"/>
      <c r="H712" s="11" t="s">
        <v>10304</v>
      </c>
      <c r="I712" s="20"/>
      <c r="J712" s="11" t="s">
        <v>128</v>
      </c>
      <c r="K712" s="11" t="s">
        <v>10308</v>
      </c>
      <c r="L712" s="11" t="s">
        <v>1611</v>
      </c>
      <c r="M712" s="29" t="s">
        <v>10309</v>
      </c>
      <c r="N712" s="11"/>
      <c r="O712" s="11">
        <v>6</v>
      </c>
      <c r="P712" s="11"/>
      <c r="Q712" s="11"/>
      <c r="R712" s="11"/>
    </row>
    <row r="713" spans="1:18" ht="409.5" x14ac:dyDescent="0.25">
      <c r="A713" s="11">
        <v>710</v>
      </c>
      <c r="B713" s="11" t="s">
        <v>7868</v>
      </c>
      <c r="C713" s="11" t="s">
        <v>10266</v>
      </c>
      <c r="D713" s="11" t="s">
        <v>10310</v>
      </c>
      <c r="E713" s="11" t="s">
        <v>25</v>
      </c>
      <c r="F713" s="11" t="s">
        <v>10311</v>
      </c>
      <c r="G713" s="11"/>
      <c r="H713" s="11" t="s">
        <v>10179</v>
      </c>
      <c r="I713" s="20"/>
      <c r="J713" s="11" t="s">
        <v>37</v>
      </c>
      <c r="K713" s="11" t="s">
        <v>10312</v>
      </c>
      <c r="L713" s="11" t="s">
        <v>1611</v>
      </c>
      <c r="M713" s="29" t="s">
        <v>10313</v>
      </c>
      <c r="N713" s="11"/>
      <c r="O713" s="11">
        <v>9</v>
      </c>
      <c r="P713" s="11" t="s">
        <v>1611</v>
      </c>
      <c r="Q713" s="11" t="s">
        <v>1611</v>
      </c>
      <c r="R713" s="11"/>
    </row>
    <row r="714" spans="1:18" ht="150" x14ac:dyDescent="0.25">
      <c r="A714" s="11">
        <v>711</v>
      </c>
      <c r="B714" s="11" t="s">
        <v>7868</v>
      </c>
      <c r="C714" s="11" t="s">
        <v>10266</v>
      </c>
      <c r="D714" s="11" t="s">
        <v>2173</v>
      </c>
      <c r="E714" s="11" t="s">
        <v>25</v>
      </c>
      <c r="F714" s="11" t="s">
        <v>10314</v>
      </c>
      <c r="G714" s="11"/>
      <c r="H714" s="11" t="s">
        <v>10315</v>
      </c>
      <c r="I714" s="20"/>
      <c r="J714" s="11" t="s">
        <v>128</v>
      </c>
      <c r="K714" s="11" t="s">
        <v>10316</v>
      </c>
      <c r="L714" s="11" t="s">
        <v>1611</v>
      </c>
      <c r="M714" s="29" t="s">
        <v>10317</v>
      </c>
      <c r="N714" s="11"/>
      <c r="O714" s="11">
        <v>7</v>
      </c>
      <c r="P714" s="11" t="s">
        <v>1611</v>
      </c>
      <c r="Q714" s="11" t="s">
        <v>1611</v>
      </c>
      <c r="R714" s="11"/>
    </row>
    <row r="715" spans="1:18" ht="135" x14ac:dyDescent="0.25">
      <c r="A715" s="11">
        <v>712</v>
      </c>
      <c r="B715" s="11" t="s">
        <v>7868</v>
      </c>
      <c r="C715" s="11" t="s">
        <v>10266</v>
      </c>
      <c r="D715" s="11" t="s">
        <v>10318</v>
      </c>
      <c r="E715" s="11" t="s">
        <v>25</v>
      </c>
      <c r="F715" s="11" t="s">
        <v>10319</v>
      </c>
      <c r="G715" s="11"/>
      <c r="H715" s="11" t="s">
        <v>10320</v>
      </c>
      <c r="I715" s="20"/>
      <c r="J715" s="11" t="s">
        <v>128</v>
      </c>
      <c r="K715" s="11" t="s">
        <v>10320</v>
      </c>
      <c r="L715" s="11" t="s">
        <v>1611</v>
      </c>
      <c r="M715" s="29" t="s">
        <v>10321</v>
      </c>
      <c r="N715" s="11"/>
      <c r="O715" s="11">
        <v>11</v>
      </c>
      <c r="P715" s="11" t="s">
        <v>1611</v>
      </c>
      <c r="Q715" s="11" t="s">
        <v>1611</v>
      </c>
      <c r="R715" s="11"/>
    </row>
    <row r="716" spans="1:18" ht="30" x14ac:dyDescent="0.25">
      <c r="A716" s="11">
        <v>713</v>
      </c>
      <c r="B716" s="11" t="s">
        <v>7868</v>
      </c>
      <c r="C716" s="11" t="s">
        <v>10266</v>
      </c>
      <c r="D716" s="11" t="s">
        <v>10322</v>
      </c>
      <c r="E716" s="11" t="s">
        <v>25</v>
      </c>
      <c r="F716" s="11" t="s">
        <v>10323</v>
      </c>
      <c r="G716" s="11"/>
      <c r="H716" s="11" t="s">
        <v>10324</v>
      </c>
      <c r="I716" s="20"/>
      <c r="J716" s="11" t="s">
        <v>37</v>
      </c>
      <c r="K716" s="11" t="s">
        <v>10325</v>
      </c>
      <c r="L716" s="11" t="s">
        <v>1611</v>
      </c>
      <c r="M716" s="29" t="s">
        <v>10326</v>
      </c>
      <c r="N716" s="11"/>
      <c r="O716" s="11">
        <v>2</v>
      </c>
      <c r="P716" s="11"/>
      <c r="Q716" s="11"/>
      <c r="R716" s="11"/>
    </row>
    <row r="717" spans="1:18" ht="45" x14ac:dyDescent="0.25">
      <c r="A717" s="11">
        <v>714</v>
      </c>
      <c r="B717" s="11" t="s">
        <v>7868</v>
      </c>
      <c r="C717" s="11" t="s">
        <v>10266</v>
      </c>
      <c r="D717" s="11" t="s">
        <v>10327</v>
      </c>
      <c r="E717" s="11" t="s">
        <v>25</v>
      </c>
      <c r="F717" s="11" t="s">
        <v>10328</v>
      </c>
      <c r="G717" s="11"/>
      <c r="H717" s="11" t="s">
        <v>10324</v>
      </c>
      <c r="I717" s="20"/>
      <c r="J717" s="11" t="s">
        <v>37</v>
      </c>
      <c r="K717" s="11" t="s">
        <v>10329</v>
      </c>
      <c r="L717" s="11" t="s">
        <v>1611</v>
      </c>
      <c r="M717" s="29" t="s">
        <v>10330</v>
      </c>
      <c r="N717" s="11"/>
      <c r="O717" s="11">
        <v>2</v>
      </c>
      <c r="P717" s="11" t="s">
        <v>1611</v>
      </c>
      <c r="Q717" s="11" t="s">
        <v>1611</v>
      </c>
      <c r="R717" s="11"/>
    </row>
    <row r="718" spans="1:18" ht="30" x14ac:dyDescent="0.25">
      <c r="A718" s="11">
        <v>715</v>
      </c>
      <c r="B718" s="11" t="s">
        <v>7868</v>
      </c>
      <c r="C718" s="11" t="s">
        <v>10266</v>
      </c>
      <c r="D718" s="11" t="s">
        <v>10331</v>
      </c>
      <c r="E718" s="11" t="s">
        <v>25</v>
      </c>
      <c r="F718" s="11" t="s">
        <v>10332</v>
      </c>
      <c r="G718" s="11"/>
      <c r="H718" s="11" t="s">
        <v>10333</v>
      </c>
      <c r="I718" s="20"/>
      <c r="J718" s="11" t="s">
        <v>128</v>
      </c>
      <c r="K718" s="11" t="s">
        <v>10333</v>
      </c>
      <c r="L718" s="11" t="s">
        <v>1611</v>
      </c>
      <c r="M718" s="29" t="s">
        <v>10334</v>
      </c>
      <c r="N718" s="11"/>
      <c r="O718" s="11">
        <v>2</v>
      </c>
      <c r="P718" s="11" t="s">
        <v>1611</v>
      </c>
      <c r="Q718" s="11" t="s">
        <v>1611</v>
      </c>
      <c r="R718" s="11"/>
    </row>
    <row r="719" spans="1:18" ht="60" x14ac:dyDescent="0.25">
      <c r="A719" s="11">
        <v>716</v>
      </c>
      <c r="B719" s="11" t="s">
        <v>7868</v>
      </c>
      <c r="C719" s="11" t="s">
        <v>10266</v>
      </c>
      <c r="D719" s="11" t="s">
        <v>10335</v>
      </c>
      <c r="E719" s="11" t="s">
        <v>25</v>
      </c>
      <c r="F719" s="11" t="s">
        <v>10336</v>
      </c>
      <c r="G719" s="11"/>
      <c r="H719" s="11" t="s">
        <v>1775</v>
      </c>
      <c r="I719" s="20"/>
      <c r="J719" s="11" t="s">
        <v>128</v>
      </c>
      <c r="K719" s="11" t="s">
        <v>10337</v>
      </c>
      <c r="L719" s="11" t="s">
        <v>1611</v>
      </c>
      <c r="M719" s="29" t="s">
        <v>10338</v>
      </c>
      <c r="N719" s="11"/>
      <c r="O719" s="11">
        <v>6</v>
      </c>
      <c r="P719" s="11" t="s">
        <v>1611</v>
      </c>
      <c r="Q719" s="11" t="s">
        <v>1611</v>
      </c>
      <c r="R719" s="11"/>
    </row>
    <row r="720" spans="1:18" ht="105" x14ac:dyDescent="0.25">
      <c r="A720" s="11">
        <v>717</v>
      </c>
      <c r="B720" s="11" t="s">
        <v>7868</v>
      </c>
      <c r="C720" s="11" t="s">
        <v>10266</v>
      </c>
      <c r="D720" s="11" t="s">
        <v>10339</v>
      </c>
      <c r="E720" s="11" t="s">
        <v>25</v>
      </c>
      <c r="F720" s="11" t="s">
        <v>10340</v>
      </c>
      <c r="G720" s="11"/>
      <c r="H720" s="11" t="s">
        <v>1775</v>
      </c>
      <c r="I720" s="20"/>
      <c r="J720" s="11" t="s">
        <v>128</v>
      </c>
      <c r="K720" s="11" t="s">
        <v>1775</v>
      </c>
      <c r="L720" s="11" t="s">
        <v>1611</v>
      </c>
      <c r="M720" s="29" t="s">
        <v>10341</v>
      </c>
      <c r="N720" s="11"/>
      <c r="O720" s="11">
        <v>7</v>
      </c>
      <c r="P720" s="11" t="s">
        <v>1611</v>
      </c>
      <c r="Q720" s="11" t="s">
        <v>1611</v>
      </c>
      <c r="R720" s="11"/>
    </row>
    <row r="721" spans="1:18" ht="45" x14ac:dyDescent="0.25">
      <c r="A721" s="11">
        <v>718</v>
      </c>
      <c r="B721" s="11" t="s">
        <v>7868</v>
      </c>
      <c r="C721" s="11" t="s">
        <v>10266</v>
      </c>
      <c r="D721" s="11" t="s">
        <v>10342</v>
      </c>
      <c r="E721" s="11" t="s">
        <v>25</v>
      </c>
      <c r="F721" s="11" t="s">
        <v>10343</v>
      </c>
      <c r="G721" s="11"/>
      <c r="H721" s="11" t="s">
        <v>10198</v>
      </c>
      <c r="I721" s="20"/>
      <c r="J721" s="11" t="s">
        <v>128</v>
      </c>
      <c r="K721" s="11" t="s">
        <v>10198</v>
      </c>
      <c r="L721" s="11" t="s">
        <v>1611</v>
      </c>
      <c r="M721" s="29" t="s">
        <v>10344</v>
      </c>
      <c r="N721" s="11"/>
      <c r="O721" s="11">
        <v>2</v>
      </c>
      <c r="P721" s="11" t="s">
        <v>1611</v>
      </c>
      <c r="Q721" s="11" t="s">
        <v>1611</v>
      </c>
      <c r="R721" s="11"/>
    </row>
    <row r="722" spans="1:18" ht="180" x14ac:dyDescent="0.25">
      <c r="A722" s="11">
        <v>719</v>
      </c>
      <c r="B722" s="11" t="s">
        <v>7868</v>
      </c>
      <c r="C722" s="11" t="s">
        <v>10266</v>
      </c>
      <c r="D722" s="11" t="s">
        <v>10345</v>
      </c>
      <c r="E722" s="11" t="s">
        <v>25</v>
      </c>
      <c r="F722" s="11" t="s">
        <v>10346</v>
      </c>
      <c r="G722" s="11"/>
      <c r="H722" s="11" t="s">
        <v>10203</v>
      </c>
      <c r="I722" s="20"/>
      <c r="J722" s="11" t="s">
        <v>128</v>
      </c>
      <c r="K722" s="11" t="s">
        <v>10347</v>
      </c>
      <c r="L722" s="11" t="s">
        <v>1611</v>
      </c>
      <c r="M722" s="29" t="s">
        <v>10348</v>
      </c>
      <c r="N722" s="11"/>
      <c r="O722" s="11">
        <v>8</v>
      </c>
      <c r="P722" s="11" t="s">
        <v>1611</v>
      </c>
      <c r="Q722" s="11" t="s">
        <v>1611</v>
      </c>
      <c r="R722" s="11"/>
    </row>
    <row r="723" spans="1:18" ht="75" x14ac:dyDescent="0.25">
      <c r="A723" s="11">
        <v>720</v>
      </c>
      <c r="B723" s="11" t="s">
        <v>7868</v>
      </c>
      <c r="C723" s="11" t="s">
        <v>10266</v>
      </c>
      <c r="D723" s="11" t="s">
        <v>10349</v>
      </c>
      <c r="E723" s="11" t="s">
        <v>50</v>
      </c>
      <c r="F723" s="11" t="s">
        <v>10350</v>
      </c>
      <c r="G723" s="11"/>
      <c r="H723" s="11" t="s">
        <v>10208</v>
      </c>
      <c r="I723" s="20"/>
      <c r="J723" s="11" t="s">
        <v>128</v>
      </c>
      <c r="K723" s="11" t="s">
        <v>10208</v>
      </c>
      <c r="L723" s="11" t="s">
        <v>1611</v>
      </c>
      <c r="M723" s="29" t="s">
        <v>10351</v>
      </c>
      <c r="N723" s="11"/>
      <c r="O723" s="11">
        <v>6</v>
      </c>
      <c r="P723" s="11" t="s">
        <v>1611</v>
      </c>
      <c r="Q723" s="11" t="s">
        <v>1611</v>
      </c>
      <c r="R723" s="11"/>
    </row>
    <row r="724" spans="1:18" ht="60" x14ac:dyDescent="0.25">
      <c r="A724" s="11">
        <v>721</v>
      </c>
      <c r="B724" s="11" t="s">
        <v>7868</v>
      </c>
      <c r="C724" s="11" t="s">
        <v>10266</v>
      </c>
      <c r="D724" s="11" t="s">
        <v>10352</v>
      </c>
      <c r="E724" s="11" t="s">
        <v>25</v>
      </c>
      <c r="F724" s="11" t="s">
        <v>10353</v>
      </c>
      <c r="G724" s="11"/>
      <c r="H724" s="11" t="s">
        <v>10220</v>
      </c>
      <c r="I724" s="20"/>
      <c r="J724" s="11" t="s">
        <v>128</v>
      </c>
      <c r="K724" s="11" t="s">
        <v>10220</v>
      </c>
      <c r="L724" s="11" t="s">
        <v>1611</v>
      </c>
      <c r="M724" s="29" t="s">
        <v>10354</v>
      </c>
      <c r="N724" s="11"/>
      <c r="O724" s="11">
        <v>5</v>
      </c>
      <c r="P724" s="11" t="s">
        <v>1611</v>
      </c>
      <c r="Q724" s="11" t="s">
        <v>1611</v>
      </c>
      <c r="R724" s="11"/>
    </row>
    <row r="725" spans="1:18" x14ac:dyDescent="0.25">
      <c r="A725" s="11">
        <v>722</v>
      </c>
      <c r="B725" s="11" t="s">
        <v>7868</v>
      </c>
      <c r="C725" s="11" t="s">
        <v>10266</v>
      </c>
      <c r="D725" s="11" t="s">
        <v>10355</v>
      </c>
      <c r="E725" s="11" t="s">
        <v>25</v>
      </c>
      <c r="F725" s="11" t="s">
        <v>10356</v>
      </c>
      <c r="G725" s="11"/>
      <c r="H725" s="11" t="s">
        <v>10225</v>
      </c>
      <c r="I725" s="20"/>
      <c r="J725" s="11" t="s">
        <v>128</v>
      </c>
      <c r="K725" s="11" t="s">
        <v>10225</v>
      </c>
      <c r="L725" s="11" t="s">
        <v>1611</v>
      </c>
      <c r="M725" s="29" t="s">
        <v>88</v>
      </c>
      <c r="N725" s="11"/>
      <c r="O725" s="11">
        <v>4</v>
      </c>
      <c r="P725" s="11"/>
      <c r="Q725" s="11"/>
      <c r="R725" s="11"/>
    </row>
    <row r="726" spans="1:18" x14ac:dyDescent="0.25">
      <c r="A726" s="11">
        <v>723</v>
      </c>
      <c r="B726" s="11" t="s">
        <v>7868</v>
      </c>
      <c r="C726" s="11" t="s">
        <v>35</v>
      </c>
      <c r="D726" s="11" t="s">
        <v>10357</v>
      </c>
      <c r="E726" s="11" t="s">
        <v>50</v>
      </c>
      <c r="F726" s="11" t="s">
        <v>10358</v>
      </c>
      <c r="G726" s="11"/>
      <c r="H726" s="11" t="s">
        <v>10359</v>
      </c>
      <c r="I726" s="20"/>
      <c r="J726" s="11" t="s">
        <v>128</v>
      </c>
      <c r="K726" s="11" t="s">
        <v>10360</v>
      </c>
      <c r="L726" s="11" t="s">
        <v>1611</v>
      </c>
      <c r="M726" s="29"/>
      <c r="N726" s="11"/>
      <c r="O726" s="11">
        <v>1</v>
      </c>
      <c r="P726" s="11" t="s">
        <v>1611</v>
      </c>
      <c r="Q726" s="11" t="s">
        <v>1611</v>
      </c>
      <c r="R726" s="11"/>
    </row>
    <row r="727" spans="1:18" x14ac:dyDescent="0.25">
      <c r="A727" s="11">
        <v>724</v>
      </c>
      <c r="B727" s="11" t="s">
        <v>7868</v>
      </c>
      <c r="C727" s="11" t="s">
        <v>35</v>
      </c>
      <c r="D727" s="11" t="s">
        <v>10361</v>
      </c>
      <c r="E727" s="11" t="s">
        <v>50</v>
      </c>
      <c r="F727" s="11">
        <v>9622298912</v>
      </c>
      <c r="G727" s="11"/>
      <c r="H727" s="11" t="s">
        <v>10362</v>
      </c>
      <c r="I727" s="20"/>
      <c r="J727" s="11" t="s">
        <v>128</v>
      </c>
      <c r="K727" s="11" t="s">
        <v>10363</v>
      </c>
      <c r="L727" s="11" t="s">
        <v>1611</v>
      </c>
      <c r="M727" s="29"/>
      <c r="N727" s="11"/>
      <c r="O727" s="11">
        <v>1</v>
      </c>
      <c r="P727" s="11" t="s">
        <v>1611</v>
      </c>
      <c r="Q727" s="11" t="s">
        <v>1611</v>
      </c>
      <c r="R727" s="11"/>
    </row>
    <row r="728" spans="1:18" x14ac:dyDescent="0.25">
      <c r="A728" s="11">
        <v>725</v>
      </c>
      <c r="B728" s="11" t="s">
        <v>7868</v>
      </c>
      <c r="C728" s="11" t="s">
        <v>35</v>
      </c>
      <c r="D728" s="11" t="s">
        <v>10364</v>
      </c>
      <c r="E728" s="11" t="s">
        <v>50</v>
      </c>
      <c r="F728" s="11">
        <v>7006537636</v>
      </c>
      <c r="G728" s="11"/>
      <c r="H728" s="11" t="s">
        <v>7483</v>
      </c>
      <c r="I728" s="20"/>
      <c r="J728" s="11" t="s">
        <v>128</v>
      </c>
      <c r="K728" s="11" t="s">
        <v>10365</v>
      </c>
      <c r="L728" s="11" t="s">
        <v>1611</v>
      </c>
      <c r="M728" s="29"/>
      <c r="N728" s="11"/>
      <c r="O728" s="11">
        <v>1</v>
      </c>
      <c r="P728" s="11" t="s">
        <v>1611</v>
      </c>
      <c r="Q728" s="11" t="s">
        <v>1611</v>
      </c>
      <c r="R728" s="11"/>
    </row>
    <row r="729" spans="1:18" x14ac:dyDescent="0.25">
      <c r="A729" s="11">
        <v>726</v>
      </c>
      <c r="B729" s="11" t="s">
        <v>7868</v>
      </c>
      <c r="C729" s="11" t="s">
        <v>35</v>
      </c>
      <c r="D729" s="11" t="s">
        <v>10366</v>
      </c>
      <c r="E729" s="11" t="s">
        <v>50</v>
      </c>
      <c r="F729" s="11">
        <v>8899931981</v>
      </c>
      <c r="G729" s="11"/>
      <c r="H729" s="11" t="s">
        <v>10359</v>
      </c>
      <c r="I729" s="20"/>
      <c r="J729" s="11" t="s">
        <v>128</v>
      </c>
      <c r="K729" s="11" t="s">
        <v>10367</v>
      </c>
      <c r="L729" s="11" t="s">
        <v>1611</v>
      </c>
      <c r="M729" s="29"/>
      <c r="N729" s="11"/>
      <c r="O729" s="11">
        <v>1</v>
      </c>
      <c r="P729" s="11" t="s">
        <v>1611</v>
      </c>
      <c r="Q729" s="11" t="s">
        <v>1611</v>
      </c>
      <c r="R729" s="11"/>
    </row>
    <row r="730" spans="1:18" x14ac:dyDescent="0.25">
      <c r="A730" s="11">
        <v>727</v>
      </c>
      <c r="B730" s="11" t="s">
        <v>7868</v>
      </c>
      <c r="C730" s="11" t="s">
        <v>35</v>
      </c>
      <c r="D730" s="11" t="s">
        <v>10368</v>
      </c>
      <c r="E730" s="11" t="s">
        <v>25</v>
      </c>
      <c r="F730" s="11">
        <v>9697214152</v>
      </c>
      <c r="G730" s="11"/>
      <c r="H730" s="11" t="s">
        <v>3047</v>
      </c>
      <c r="I730" s="20"/>
      <c r="J730" s="11" t="s">
        <v>128</v>
      </c>
      <c r="K730" s="11" t="s">
        <v>6594</v>
      </c>
      <c r="L730" s="11" t="s">
        <v>1611</v>
      </c>
      <c r="M730" s="29"/>
      <c r="N730" s="11"/>
      <c r="O730" s="11">
        <v>1</v>
      </c>
      <c r="P730" s="11" t="s">
        <v>1611</v>
      </c>
      <c r="Q730" s="11" t="s">
        <v>1611</v>
      </c>
      <c r="R730" s="11"/>
    </row>
    <row r="731" spans="1:18" x14ac:dyDescent="0.25">
      <c r="A731" s="11">
        <v>728</v>
      </c>
      <c r="B731" s="11" t="s">
        <v>7868</v>
      </c>
      <c r="C731" s="11" t="s">
        <v>10266</v>
      </c>
      <c r="D731" s="11" t="s">
        <v>10369</v>
      </c>
      <c r="E731" s="11" t="s">
        <v>50</v>
      </c>
      <c r="F731" s="11">
        <v>6005076067</v>
      </c>
      <c r="G731" s="11"/>
      <c r="H731" s="11" t="s">
        <v>10277</v>
      </c>
      <c r="I731" s="20"/>
      <c r="J731" s="11" t="s">
        <v>128</v>
      </c>
      <c r="K731" s="11" t="s">
        <v>350</v>
      </c>
      <c r="L731" s="11" t="s">
        <v>1611</v>
      </c>
      <c r="M731" s="29"/>
      <c r="N731" s="11"/>
      <c r="O731" s="11">
        <v>1</v>
      </c>
      <c r="P731" s="11" t="s">
        <v>1611</v>
      </c>
      <c r="Q731" s="11" t="s">
        <v>1611</v>
      </c>
      <c r="R731" s="11"/>
    </row>
    <row r="732" spans="1:18" x14ac:dyDescent="0.25">
      <c r="A732" s="11">
        <v>729</v>
      </c>
      <c r="B732" s="11" t="s">
        <v>7868</v>
      </c>
      <c r="C732" s="11" t="s">
        <v>10266</v>
      </c>
      <c r="D732" s="11" t="s">
        <v>10370</v>
      </c>
      <c r="E732" s="11" t="s">
        <v>25</v>
      </c>
      <c r="F732" s="11">
        <v>8803260540</v>
      </c>
      <c r="G732" s="11"/>
      <c r="H732" s="11" t="s">
        <v>10371</v>
      </c>
      <c r="I732" s="20"/>
      <c r="J732" s="11" t="s">
        <v>128</v>
      </c>
      <c r="K732" s="11" t="s">
        <v>4201</v>
      </c>
      <c r="L732" s="11" t="s">
        <v>1611</v>
      </c>
      <c r="M732" s="29"/>
      <c r="N732" s="11"/>
      <c r="O732" s="11">
        <v>1</v>
      </c>
      <c r="P732" s="11" t="s">
        <v>1611</v>
      </c>
      <c r="Q732" s="11" t="s">
        <v>1611</v>
      </c>
      <c r="R732" s="11"/>
    </row>
    <row r="733" spans="1:18" x14ac:dyDescent="0.25">
      <c r="A733" s="11">
        <v>730</v>
      </c>
      <c r="B733" s="11" t="s">
        <v>7868</v>
      </c>
      <c r="C733" s="11" t="s">
        <v>35</v>
      </c>
      <c r="D733" s="11" t="s">
        <v>10372</v>
      </c>
      <c r="E733" s="11" t="s">
        <v>50</v>
      </c>
      <c r="F733" s="11">
        <v>7889590363</v>
      </c>
      <c r="G733" s="11"/>
      <c r="H733" s="11" t="s">
        <v>10373</v>
      </c>
      <c r="I733" s="20"/>
      <c r="J733" s="11" t="s">
        <v>128</v>
      </c>
      <c r="K733" s="11" t="s">
        <v>10373</v>
      </c>
      <c r="L733" s="11" t="s">
        <v>1611</v>
      </c>
      <c r="M733" s="29"/>
      <c r="N733" s="11"/>
      <c r="O733" s="11">
        <v>1</v>
      </c>
      <c r="P733" s="11" t="s">
        <v>1611</v>
      </c>
      <c r="Q733" s="11" t="s">
        <v>1611</v>
      </c>
      <c r="R733" s="11"/>
    </row>
    <row r="734" spans="1:18" x14ac:dyDescent="0.25">
      <c r="A734" s="11">
        <v>731</v>
      </c>
      <c r="B734" s="11" t="s">
        <v>7868</v>
      </c>
      <c r="C734" s="11" t="s">
        <v>35</v>
      </c>
      <c r="D734" s="11" t="s">
        <v>10374</v>
      </c>
      <c r="E734" s="11" t="s">
        <v>25</v>
      </c>
      <c r="F734" s="11">
        <v>7006192366</v>
      </c>
      <c r="G734" s="11"/>
      <c r="H734" s="11" t="s">
        <v>147</v>
      </c>
      <c r="I734" s="20"/>
      <c r="J734" s="11" t="s">
        <v>128</v>
      </c>
      <c r="K734" s="11" t="s">
        <v>147</v>
      </c>
      <c r="L734" s="11" t="s">
        <v>1611</v>
      </c>
      <c r="M734" s="29"/>
      <c r="N734" s="11"/>
      <c r="O734" s="11">
        <v>1</v>
      </c>
      <c r="P734" s="11" t="s">
        <v>1611</v>
      </c>
      <c r="Q734" s="11" t="s">
        <v>1611</v>
      </c>
      <c r="R734" s="11"/>
    </row>
    <row r="735" spans="1:18" x14ac:dyDescent="0.25">
      <c r="A735" s="11">
        <v>732</v>
      </c>
      <c r="B735" s="11" t="s">
        <v>7868</v>
      </c>
      <c r="C735" s="11" t="s">
        <v>35</v>
      </c>
      <c r="D735" s="11" t="s">
        <v>10375</v>
      </c>
      <c r="E735" s="11" t="s">
        <v>50</v>
      </c>
      <c r="F735" s="11">
        <v>7889609028</v>
      </c>
      <c r="G735" s="11"/>
      <c r="H735" s="11" t="s">
        <v>147</v>
      </c>
      <c r="I735" s="20"/>
      <c r="J735" s="11" t="s">
        <v>128</v>
      </c>
      <c r="K735" s="11" t="s">
        <v>10376</v>
      </c>
      <c r="L735" s="11" t="s">
        <v>1611</v>
      </c>
      <c r="M735" s="29"/>
      <c r="N735" s="11"/>
      <c r="O735" s="11">
        <v>1</v>
      </c>
      <c r="P735" s="11" t="s">
        <v>1611</v>
      </c>
      <c r="Q735" s="11" t="s">
        <v>1611</v>
      </c>
      <c r="R735" s="11"/>
    </row>
    <row r="736" spans="1:18" x14ac:dyDescent="0.25">
      <c r="A736" s="11">
        <v>733</v>
      </c>
      <c r="B736" s="11" t="s">
        <v>7868</v>
      </c>
      <c r="C736" s="11" t="s">
        <v>35</v>
      </c>
      <c r="D736" s="11" t="s">
        <v>10377</v>
      </c>
      <c r="E736" s="11" t="s">
        <v>50</v>
      </c>
      <c r="F736" s="11">
        <v>9858686565</v>
      </c>
      <c r="G736" s="11"/>
      <c r="H736" s="11" t="s">
        <v>3047</v>
      </c>
      <c r="I736" s="20"/>
      <c r="J736" s="11" t="s">
        <v>128</v>
      </c>
      <c r="K736" s="11" t="s">
        <v>10378</v>
      </c>
      <c r="L736" s="11" t="s">
        <v>1611</v>
      </c>
      <c r="M736" s="29"/>
      <c r="N736" s="11"/>
      <c r="O736" s="11">
        <v>1</v>
      </c>
      <c r="P736" s="11" t="s">
        <v>1611</v>
      </c>
      <c r="Q736" s="11" t="s">
        <v>1611</v>
      </c>
      <c r="R736" s="11"/>
    </row>
    <row r="737" spans="1:18" x14ac:dyDescent="0.25">
      <c r="A737" s="11">
        <v>734</v>
      </c>
      <c r="B737" s="11" t="s">
        <v>7868</v>
      </c>
      <c r="C737" s="11" t="s">
        <v>35</v>
      </c>
      <c r="D737" s="11" t="s">
        <v>10379</v>
      </c>
      <c r="E737" s="11" t="s">
        <v>50</v>
      </c>
      <c r="F737" s="11">
        <v>9622238330</v>
      </c>
      <c r="G737" s="11"/>
      <c r="H737" s="11" t="s">
        <v>10380</v>
      </c>
      <c r="I737" s="20"/>
      <c r="J737" s="11" t="s">
        <v>128</v>
      </c>
      <c r="K737" s="11" t="s">
        <v>3169</v>
      </c>
      <c r="L737" s="11" t="s">
        <v>1611</v>
      </c>
      <c r="M737" s="29"/>
      <c r="N737" s="11"/>
      <c r="O737" s="11">
        <v>1</v>
      </c>
      <c r="P737" s="11" t="s">
        <v>1611</v>
      </c>
      <c r="Q737" s="11" t="s">
        <v>1611</v>
      </c>
      <c r="R737" s="11"/>
    </row>
    <row r="738" spans="1:18" x14ac:dyDescent="0.25">
      <c r="A738" s="11">
        <v>735</v>
      </c>
      <c r="B738" s="11" t="s">
        <v>7868</v>
      </c>
      <c r="C738" s="11" t="s">
        <v>35</v>
      </c>
      <c r="D738" s="11" t="s">
        <v>10381</v>
      </c>
      <c r="E738" s="11" t="s">
        <v>25</v>
      </c>
      <c r="F738" s="11">
        <v>9622334202</v>
      </c>
      <c r="G738" s="11"/>
      <c r="H738" s="11" t="s">
        <v>10382</v>
      </c>
      <c r="I738" s="20"/>
      <c r="J738" s="11" t="s">
        <v>128</v>
      </c>
      <c r="K738" s="11" t="s">
        <v>10383</v>
      </c>
      <c r="L738" s="11" t="s">
        <v>1611</v>
      </c>
      <c r="M738" s="29"/>
      <c r="N738" s="11"/>
      <c r="O738" s="11">
        <v>1</v>
      </c>
      <c r="P738" s="11" t="s">
        <v>1611</v>
      </c>
      <c r="Q738" s="11" t="s">
        <v>1611</v>
      </c>
      <c r="R738" s="11"/>
    </row>
    <row r="739" spans="1:18" x14ac:dyDescent="0.25">
      <c r="A739" s="11">
        <v>736</v>
      </c>
      <c r="B739" s="11" t="s">
        <v>7868</v>
      </c>
      <c r="C739" s="11" t="s">
        <v>35</v>
      </c>
      <c r="D739" s="11" t="s">
        <v>6653</v>
      </c>
      <c r="E739" s="11" t="s">
        <v>25</v>
      </c>
      <c r="F739" s="11">
        <v>8082325664</v>
      </c>
      <c r="G739" s="11"/>
      <c r="H739" s="11" t="s">
        <v>10384</v>
      </c>
      <c r="I739" s="20"/>
      <c r="J739" s="11" t="s">
        <v>128</v>
      </c>
      <c r="K739" s="11" t="s">
        <v>10385</v>
      </c>
      <c r="L739" s="11" t="s">
        <v>1611</v>
      </c>
      <c r="M739" s="29"/>
      <c r="N739" s="11"/>
      <c r="O739" s="11">
        <v>1</v>
      </c>
      <c r="P739" s="11" t="s">
        <v>1611</v>
      </c>
      <c r="Q739" s="11" t="s">
        <v>1611</v>
      </c>
      <c r="R739" s="11"/>
    </row>
    <row r="740" spans="1:18" x14ac:dyDescent="0.25">
      <c r="A740" s="11">
        <v>737</v>
      </c>
      <c r="B740" s="11" t="s">
        <v>7868</v>
      </c>
      <c r="C740" s="11" t="s">
        <v>35</v>
      </c>
      <c r="D740" s="11" t="s">
        <v>10386</v>
      </c>
      <c r="E740" s="11" t="s">
        <v>25</v>
      </c>
      <c r="F740" s="11">
        <v>9796817234</v>
      </c>
      <c r="G740" s="11"/>
      <c r="H740" s="11" t="s">
        <v>10384</v>
      </c>
      <c r="I740" s="20"/>
      <c r="J740" s="11" t="s">
        <v>128</v>
      </c>
      <c r="K740" s="11" t="s">
        <v>10384</v>
      </c>
      <c r="L740" s="11" t="s">
        <v>1611</v>
      </c>
      <c r="M740" s="29"/>
      <c r="N740" s="11"/>
      <c r="O740" s="11">
        <v>1</v>
      </c>
      <c r="P740" s="11" t="s">
        <v>1611</v>
      </c>
      <c r="Q740" s="11" t="s">
        <v>1611</v>
      </c>
      <c r="R740" s="11"/>
    </row>
    <row r="741" spans="1:18" x14ac:dyDescent="0.25">
      <c r="A741" s="11">
        <v>738</v>
      </c>
      <c r="B741" s="11" t="s">
        <v>7868</v>
      </c>
      <c r="C741" s="11" t="s">
        <v>35</v>
      </c>
      <c r="D741" s="11" t="s">
        <v>10387</v>
      </c>
      <c r="E741" s="11" t="s">
        <v>25</v>
      </c>
      <c r="F741" s="11">
        <v>9596620264</v>
      </c>
      <c r="G741" s="11"/>
      <c r="H741" s="11" t="s">
        <v>210</v>
      </c>
      <c r="I741" s="20"/>
      <c r="J741" s="11" t="s">
        <v>128</v>
      </c>
      <c r="K741" s="11" t="s">
        <v>10388</v>
      </c>
      <c r="L741" s="11" t="s">
        <v>1611</v>
      </c>
      <c r="M741" s="29"/>
      <c r="N741" s="11"/>
      <c r="O741" s="11">
        <v>1</v>
      </c>
      <c r="P741" s="11" t="s">
        <v>1611</v>
      </c>
      <c r="Q741" s="11" t="s">
        <v>1611</v>
      </c>
      <c r="R741" s="11"/>
    </row>
    <row r="742" spans="1:18" x14ac:dyDescent="0.25">
      <c r="A742" s="11">
        <v>739</v>
      </c>
      <c r="B742" s="11" t="s">
        <v>7868</v>
      </c>
      <c r="C742" s="11" t="s">
        <v>35</v>
      </c>
      <c r="D742" s="11" t="s">
        <v>10389</v>
      </c>
      <c r="E742" s="11" t="s">
        <v>25</v>
      </c>
      <c r="F742" s="11">
        <v>9622045639</v>
      </c>
      <c r="G742" s="11"/>
      <c r="H742" s="11" t="s">
        <v>10382</v>
      </c>
      <c r="I742" s="20"/>
      <c r="J742" s="11" t="s">
        <v>128</v>
      </c>
      <c r="K742" s="11" t="s">
        <v>10390</v>
      </c>
      <c r="L742" s="11" t="s">
        <v>1611</v>
      </c>
      <c r="M742" s="29"/>
      <c r="N742" s="11"/>
      <c r="O742" s="11">
        <v>1</v>
      </c>
      <c r="P742" s="11" t="s">
        <v>1611</v>
      </c>
      <c r="Q742" s="11" t="s">
        <v>1611</v>
      </c>
      <c r="R742" s="11"/>
    </row>
    <row r="743" spans="1:18" x14ac:dyDescent="0.25">
      <c r="A743" s="11">
        <v>740</v>
      </c>
      <c r="B743" s="11" t="s">
        <v>7868</v>
      </c>
      <c r="C743" s="11" t="s">
        <v>35</v>
      </c>
      <c r="D743" s="11" t="s">
        <v>10391</v>
      </c>
      <c r="E743" s="11" t="s">
        <v>25</v>
      </c>
      <c r="F743" s="11">
        <v>9796006600</v>
      </c>
      <c r="G743" s="11"/>
      <c r="H743" s="11" t="s">
        <v>6187</v>
      </c>
      <c r="I743" s="20"/>
      <c r="J743" s="11" t="s">
        <v>128</v>
      </c>
      <c r="K743" s="11" t="s">
        <v>6187</v>
      </c>
      <c r="L743" s="11" t="s">
        <v>1611</v>
      </c>
      <c r="M743" s="29"/>
      <c r="N743" s="11"/>
      <c r="O743" s="11">
        <v>1</v>
      </c>
      <c r="P743" s="11" t="s">
        <v>1611</v>
      </c>
      <c r="Q743" s="11" t="s">
        <v>1611</v>
      </c>
      <c r="R743" s="11"/>
    </row>
    <row r="744" spans="1:18" x14ac:dyDescent="0.25">
      <c r="A744" s="11">
        <v>741</v>
      </c>
      <c r="B744" s="11" t="s">
        <v>7868</v>
      </c>
      <c r="C744" s="11" t="s">
        <v>35</v>
      </c>
      <c r="D744" s="11" t="s">
        <v>10392</v>
      </c>
      <c r="E744" s="11" t="s">
        <v>25</v>
      </c>
      <c r="F744" s="11">
        <v>8493826664</v>
      </c>
      <c r="G744" s="11"/>
      <c r="H744" s="11" t="s">
        <v>425</v>
      </c>
      <c r="I744" s="20"/>
      <c r="J744" s="11" t="s">
        <v>128</v>
      </c>
      <c r="K744" s="11" t="s">
        <v>10393</v>
      </c>
      <c r="L744" s="11" t="s">
        <v>1611</v>
      </c>
      <c r="M744" s="29"/>
      <c r="N744" s="11"/>
      <c r="O744" s="11">
        <v>1</v>
      </c>
      <c r="P744" s="11" t="s">
        <v>1611</v>
      </c>
      <c r="Q744" s="11" t="s">
        <v>1611</v>
      </c>
      <c r="R744" s="11"/>
    </row>
    <row r="745" spans="1:18" x14ac:dyDescent="0.25">
      <c r="A745" s="11">
        <v>742</v>
      </c>
      <c r="B745" s="11" t="s">
        <v>7868</v>
      </c>
      <c r="C745" s="11" t="s">
        <v>35</v>
      </c>
      <c r="D745" s="11" t="s">
        <v>10394</v>
      </c>
      <c r="E745" s="11" t="s">
        <v>25</v>
      </c>
      <c r="F745" s="11">
        <v>9018688333</v>
      </c>
      <c r="G745" s="11"/>
      <c r="H745" s="11" t="s">
        <v>6435</v>
      </c>
      <c r="I745" s="20"/>
      <c r="J745" s="11" t="s">
        <v>128</v>
      </c>
      <c r="K745" s="11" t="s">
        <v>4725</v>
      </c>
      <c r="L745" s="11" t="s">
        <v>1611</v>
      </c>
      <c r="M745" s="29"/>
      <c r="N745" s="11"/>
      <c r="O745" s="11">
        <v>1</v>
      </c>
      <c r="P745" s="11" t="s">
        <v>1611</v>
      </c>
      <c r="Q745" s="11" t="s">
        <v>1611</v>
      </c>
      <c r="R745" s="11"/>
    </row>
    <row r="746" spans="1:18" x14ac:dyDescent="0.25">
      <c r="A746" s="11">
        <v>743</v>
      </c>
      <c r="B746" s="11" t="s">
        <v>7868</v>
      </c>
      <c r="C746" s="11" t="s">
        <v>35</v>
      </c>
      <c r="D746" s="11" t="s">
        <v>10395</v>
      </c>
      <c r="E746" s="11" t="s">
        <v>25</v>
      </c>
      <c r="F746" s="11">
        <v>9149474518</v>
      </c>
      <c r="G746" s="11"/>
      <c r="H746" s="11" t="s">
        <v>10396</v>
      </c>
      <c r="I746" s="20"/>
      <c r="J746" s="11" t="s">
        <v>128</v>
      </c>
      <c r="K746" s="11" t="s">
        <v>10397</v>
      </c>
      <c r="L746" s="11" t="s">
        <v>1611</v>
      </c>
      <c r="M746" s="29"/>
      <c r="N746" s="11"/>
      <c r="O746" s="11">
        <v>1</v>
      </c>
      <c r="P746" s="11" t="s">
        <v>1611</v>
      </c>
      <c r="Q746" s="11" t="s">
        <v>1611</v>
      </c>
      <c r="R746" s="11"/>
    </row>
    <row r="747" spans="1:18" x14ac:dyDescent="0.25">
      <c r="A747" s="11">
        <v>744</v>
      </c>
      <c r="B747" s="11" t="s">
        <v>7868</v>
      </c>
      <c r="C747" s="11" t="s">
        <v>35</v>
      </c>
      <c r="D747" s="11" t="s">
        <v>10398</v>
      </c>
      <c r="E747" s="11" t="s">
        <v>25</v>
      </c>
      <c r="F747" s="11">
        <v>7006874620</v>
      </c>
      <c r="G747" s="11"/>
      <c r="H747" s="11" t="s">
        <v>6435</v>
      </c>
      <c r="I747" s="20"/>
      <c r="J747" s="11" t="s">
        <v>128</v>
      </c>
      <c r="K747" s="11" t="s">
        <v>7508</v>
      </c>
      <c r="L747" s="11" t="s">
        <v>1611</v>
      </c>
      <c r="M747" s="29"/>
      <c r="N747" s="11"/>
      <c r="O747" s="11">
        <v>1</v>
      </c>
      <c r="P747" s="11" t="s">
        <v>1611</v>
      </c>
      <c r="Q747" s="11" t="s">
        <v>1611</v>
      </c>
      <c r="R747" s="11"/>
    </row>
    <row r="748" spans="1:18" x14ac:dyDescent="0.25">
      <c r="A748" s="11">
        <v>745</v>
      </c>
      <c r="B748" s="11" t="s">
        <v>7868</v>
      </c>
      <c r="C748" s="11" t="s">
        <v>35</v>
      </c>
      <c r="D748" s="11" t="s">
        <v>2107</v>
      </c>
      <c r="E748" s="11" t="s">
        <v>25</v>
      </c>
      <c r="F748" s="11">
        <v>7051922507</v>
      </c>
      <c r="G748" s="11"/>
      <c r="H748" s="11" t="s">
        <v>10399</v>
      </c>
      <c r="I748" s="20"/>
      <c r="J748" s="11" t="s">
        <v>128</v>
      </c>
      <c r="K748" s="11" t="s">
        <v>10400</v>
      </c>
      <c r="L748" s="11" t="s">
        <v>1611</v>
      </c>
      <c r="M748" s="29"/>
      <c r="N748" s="11"/>
      <c r="O748" s="11">
        <v>1</v>
      </c>
      <c r="P748" s="11" t="s">
        <v>1611</v>
      </c>
      <c r="Q748" s="11" t="s">
        <v>1611</v>
      </c>
      <c r="R748" s="11"/>
    </row>
    <row r="749" spans="1:18" x14ac:dyDescent="0.25">
      <c r="A749" s="11">
        <v>746</v>
      </c>
      <c r="B749" s="11" t="s">
        <v>7868</v>
      </c>
      <c r="C749" s="11" t="s">
        <v>35</v>
      </c>
      <c r="D749" s="11" t="s">
        <v>10364</v>
      </c>
      <c r="E749" s="11" t="s">
        <v>50</v>
      </c>
      <c r="F749" s="11">
        <v>7889366766</v>
      </c>
      <c r="G749" s="11"/>
      <c r="H749" s="11" t="s">
        <v>10380</v>
      </c>
      <c r="I749" s="20"/>
      <c r="J749" s="11" t="s">
        <v>128</v>
      </c>
      <c r="K749" s="11" t="s">
        <v>6728</v>
      </c>
      <c r="L749" s="11" t="s">
        <v>1611</v>
      </c>
      <c r="M749" s="29"/>
      <c r="N749" s="11"/>
      <c r="O749" s="11">
        <v>1</v>
      </c>
      <c r="P749" s="11" t="s">
        <v>1611</v>
      </c>
      <c r="Q749" s="11" t="s">
        <v>1611</v>
      </c>
      <c r="R749" s="11"/>
    </row>
    <row r="750" spans="1:18" x14ac:dyDescent="0.25">
      <c r="A750" s="11">
        <v>747</v>
      </c>
      <c r="B750" s="11" t="s">
        <v>7868</v>
      </c>
      <c r="C750" s="11" t="s">
        <v>35</v>
      </c>
      <c r="D750" s="11" t="s">
        <v>10401</v>
      </c>
      <c r="E750" s="11" t="s">
        <v>50</v>
      </c>
      <c r="F750" s="11">
        <v>6006953846</v>
      </c>
      <c r="G750" s="11"/>
      <c r="H750" s="11" t="s">
        <v>10402</v>
      </c>
      <c r="I750" s="20"/>
      <c r="J750" s="11" t="s">
        <v>128</v>
      </c>
      <c r="K750" s="11" t="s">
        <v>10403</v>
      </c>
      <c r="L750" s="11" t="s">
        <v>1611</v>
      </c>
      <c r="M750" s="29"/>
      <c r="N750" s="11"/>
      <c r="O750" s="11">
        <v>1</v>
      </c>
      <c r="P750" s="11"/>
      <c r="Q750" s="11"/>
      <c r="R750" s="11"/>
    </row>
    <row r="751" spans="1:18" x14ac:dyDescent="0.25">
      <c r="A751" s="11">
        <v>748</v>
      </c>
      <c r="B751" s="11" t="s">
        <v>7868</v>
      </c>
      <c r="C751" s="11" t="s">
        <v>35</v>
      </c>
      <c r="D751" s="11" t="s">
        <v>10404</v>
      </c>
      <c r="E751" s="11" t="s">
        <v>25</v>
      </c>
      <c r="F751" s="11">
        <v>9107200757</v>
      </c>
      <c r="G751" s="11"/>
      <c r="H751" s="11" t="s">
        <v>10247</v>
      </c>
      <c r="I751" s="20"/>
      <c r="J751" s="11" t="s">
        <v>128</v>
      </c>
      <c r="K751" s="11" t="s">
        <v>4638</v>
      </c>
      <c r="L751" s="11" t="s">
        <v>1611</v>
      </c>
      <c r="M751" s="29"/>
      <c r="N751" s="11"/>
      <c r="O751" s="11">
        <v>1</v>
      </c>
      <c r="P751" s="11" t="s">
        <v>1611</v>
      </c>
      <c r="Q751" s="11" t="s">
        <v>1611</v>
      </c>
      <c r="R751" s="11"/>
    </row>
    <row r="752" spans="1:18" x14ac:dyDescent="0.25">
      <c r="A752" s="11">
        <v>749</v>
      </c>
      <c r="B752" s="11" t="s">
        <v>7868</v>
      </c>
      <c r="C752" s="11" t="s">
        <v>35</v>
      </c>
      <c r="D752" s="11" t="s">
        <v>10405</v>
      </c>
      <c r="E752" s="11" t="s">
        <v>25</v>
      </c>
      <c r="F752" s="11">
        <v>9906225764</v>
      </c>
      <c r="G752" s="11"/>
      <c r="H752" s="11" t="s">
        <v>10406</v>
      </c>
      <c r="I752" s="20"/>
      <c r="J752" s="11" t="s">
        <v>128</v>
      </c>
      <c r="K752" s="11" t="s">
        <v>10407</v>
      </c>
      <c r="L752" s="11" t="s">
        <v>1611</v>
      </c>
      <c r="M752" s="29"/>
      <c r="N752" s="11"/>
      <c r="O752" s="11">
        <v>1</v>
      </c>
      <c r="P752" s="11" t="s">
        <v>1611</v>
      </c>
      <c r="Q752" s="11" t="s">
        <v>1611</v>
      </c>
      <c r="R752" s="11"/>
    </row>
    <row r="753" spans="1:18" x14ac:dyDescent="0.25">
      <c r="A753" s="11">
        <v>750</v>
      </c>
      <c r="B753" s="11" t="s">
        <v>7868</v>
      </c>
      <c r="C753" s="11" t="s">
        <v>35</v>
      </c>
      <c r="D753" s="11" t="s">
        <v>10408</v>
      </c>
      <c r="E753" s="11" t="s">
        <v>25</v>
      </c>
      <c r="F753" s="11">
        <v>6005235461</v>
      </c>
      <c r="G753" s="11"/>
      <c r="H753" s="11" t="s">
        <v>10409</v>
      </c>
      <c r="I753" s="20"/>
      <c r="J753" s="11" t="s">
        <v>128</v>
      </c>
      <c r="K753" s="11" t="s">
        <v>10410</v>
      </c>
      <c r="L753" s="11" t="s">
        <v>1611</v>
      </c>
      <c r="M753" s="29"/>
      <c r="N753" s="11"/>
      <c r="O753" s="11">
        <v>1</v>
      </c>
      <c r="P753" s="11" t="s">
        <v>1611</v>
      </c>
      <c r="Q753" s="11" t="s">
        <v>1611</v>
      </c>
      <c r="R753" s="11"/>
    </row>
    <row r="754" spans="1:18" x14ac:dyDescent="0.25">
      <c r="A754" s="11">
        <v>751</v>
      </c>
      <c r="B754" s="11" t="s">
        <v>7868</v>
      </c>
      <c r="C754" s="11" t="s">
        <v>35</v>
      </c>
      <c r="D754" s="11" t="s">
        <v>10411</v>
      </c>
      <c r="E754" s="11" t="s">
        <v>25</v>
      </c>
      <c r="F754" s="11">
        <v>9682102471</v>
      </c>
      <c r="G754" s="11"/>
      <c r="H754" s="11" t="s">
        <v>10409</v>
      </c>
      <c r="I754" s="20"/>
      <c r="J754" s="11" t="s">
        <v>128</v>
      </c>
      <c r="K754" s="11" t="s">
        <v>7554</v>
      </c>
      <c r="L754" s="11" t="s">
        <v>1611</v>
      </c>
      <c r="M754" s="29"/>
      <c r="N754" s="11"/>
      <c r="O754" s="11">
        <v>1</v>
      </c>
      <c r="P754" s="11" t="s">
        <v>1611</v>
      </c>
      <c r="Q754" s="11" t="s">
        <v>1611</v>
      </c>
      <c r="R754" s="11"/>
    </row>
    <row r="755" spans="1:18" x14ac:dyDescent="0.25">
      <c r="A755" s="11">
        <v>752</v>
      </c>
      <c r="B755" s="11" t="s">
        <v>7868</v>
      </c>
      <c r="C755" s="11" t="s">
        <v>35</v>
      </c>
      <c r="D755" s="11" t="s">
        <v>10412</v>
      </c>
      <c r="E755" s="11" t="s">
        <v>50</v>
      </c>
      <c r="F755" s="11">
        <v>9419161013</v>
      </c>
      <c r="G755" s="11"/>
      <c r="H755" s="11" t="s">
        <v>10413</v>
      </c>
      <c r="I755" s="20"/>
      <c r="J755" s="11" t="s">
        <v>128</v>
      </c>
      <c r="K755" s="11" t="s">
        <v>7455</v>
      </c>
      <c r="L755" s="11" t="s">
        <v>1611</v>
      </c>
      <c r="M755" s="29"/>
      <c r="N755" s="11"/>
      <c r="O755" s="11">
        <v>1</v>
      </c>
      <c r="P755" s="11" t="s">
        <v>1611</v>
      </c>
      <c r="Q755" s="11" t="s">
        <v>1611</v>
      </c>
      <c r="R755" s="11"/>
    </row>
    <row r="756" spans="1:18" x14ac:dyDescent="0.25">
      <c r="A756" s="11">
        <v>753</v>
      </c>
      <c r="B756" s="11" t="s">
        <v>7868</v>
      </c>
      <c r="C756" s="11" t="s">
        <v>35</v>
      </c>
      <c r="D756" s="11" t="s">
        <v>6123</v>
      </c>
      <c r="E756" s="11" t="s">
        <v>25</v>
      </c>
      <c r="F756" s="11">
        <v>7006930990</v>
      </c>
      <c r="G756" s="11"/>
      <c r="H756" s="11" t="s">
        <v>10414</v>
      </c>
      <c r="I756" s="20"/>
      <c r="J756" s="11" t="s">
        <v>128</v>
      </c>
      <c r="K756" s="11" t="s">
        <v>10415</v>
      </c>
      <c r="L756" s="11" t="s">
        <v>1611</v>
      </c>
      <c r="M756" s="29"/>
      <c r="N756" s="11"/>
      <c r="O756" s="11">
        <v>1</v>
      </c>
      <c r="P756" s="11"/>
      <c r="Q756" s="11"/>
      <c r="R756" s="11"/>
    </row>
    <row r="757" spans="1:18" x14ac:dyDescent="0.25">
      <c r="A757" s="11">
        <v>754</v>
      </c>
      <c r="B757" s="11" t="s">
        <v>7868</v>
      </c>
      <c r="C757" s="11" t="s">
        <v>35</v>
      </c>
      <c r="D757" s="11" t="s">
        <v>10416</v>
      </c>
      <c r="E757" s="11" t="s">
        <v>25</v>
      </c>
      <c r="F757" s="11">
        <v>6006552356</v>
      </c>
      <c r="G757" s="11"/>
      <c r="H757" s="11" t="s">
        <v>10417</v>
      </c>
      <c r="I757" s="20"/>
      <c r="J757" s="11" t="s">
        <v>128</v>
      </c>
      <c r="K757" s="11" t="s">
        <v>10418</v>
      </c>
      <c r="L757" s="11" t="s">
        <v>1611</v>
      </c>
      <c r="M757" s="29"/>
      <c r="N757" s="11"/>
      <c r="O757" s="11">
        <v>1</v>
      </c>
      <c r="P757" s="11" t="s">
        <v>1611</v>
      </c>
      <c r="Q757" s="11" t="s">
        <v>1611</v>
      </c>
      <c r="R757" s="11"/>
    </row>
    <row r="758" spans="1:18" x14ac:dyDescent="0.25">
      <c r="A758" s="11">
        <v>755</v>
      </c>
      <c r="B758" s="11" t="s">
        <v>7868</v>
      </c>
      <c r="C758" s="11" t="s">
        <v>35</v>
      </c>
      <c r="D758" s="11" t="s">
        <v>10419</v>
      </c>
      <c r="E758" s="11" t="s">
        <v>25</v>
      </c>
      <c r="F758" s="11">
        <v>9149964450</v>
      </c>
      <c r="G758" s="11"/>
      <c r="H758" s="11" t="s">
        <v>10277</v>
      </c>
      <c r="I758" s="20"/>
      <c r="J758" s="11" t="s">
        <v>128</v>
      </c>
      <c r="K758" s="11" t="s">
        <v>10420</v>
      </c>
      <c r="L758" s="11" t="s">
        <v>1611</v>
      </c>
      <c r="M758" s="29"/>
      <c r="N758" s="11"/>
      <c r="O758" s="11">
        <v>1</v>
      </c>
      <c r="P758" s="11" t="s">
        <v>1611</v>
      </c>
      <c r="Q758" s="11" t="s">
        <v>1611</v>
      </c>
      <c r="R758" s="11"/>
    </row>
    <row r="759" spans="1:18" x14ac:dyDescent="0.25">
      <c r="A759" s="11">
        <v>756</v>
      </c>
      <c r="B759" s="11" t="s">
        <v>7868</v>
      </c>
      <c r="C759" s="11" t="s">
        <v>35</v>
      </c>
      <c r="D759" s="11" t="s">
        <v>10421</v>
      </c>
      <c r="E759" s="11" t="s">
        <v>50</v>
      </c>
      <c r="F759" s="11">
        <v>8494045464</v>
      </c>
      <c r="G759" s="11"/>
      <c r="H759" s="11" t="s">
        <v>10422</v>
      </c>
      <c r="I759" s="20"/>
      <c r="J759" s="11" t="s">
        <v>128</v>
      </c>
      <c r="K759" s="11" t="s">
        <v>6465</v>
      </c>
      <c r="L759" s="11" t="s">
        <v>1611</v>
      </c>
      <c r="M759" s="29"/>
      <c r="N759" s="11"/>
      <c r="O759" s="11">
        <v>2</v>
      </c>
      <c r="P759" s="11"/>
      <c r="Q759" s="11"/>
      <c r="R759" s="11"/>
    </row>
    <row r="760" spans="1:18" x14ac:dyDescent="0.25">
      <c r="A760" s="11">
        <v>757</v>
      </c>
      <c r="B760" s="11" t="s">
        <v>7868</v>
      </c>
      <c r="C760" s="11" t="s">
        <v>35</v>
      </c>
      <c r="D760" s="11" t="s">
        <v>9796</v>
      </c>
      <c r="E760" s="11" t="s">
        <v>25</v>
      </c>
      <c r="F760" s="11">
        <v>9906031200</v>
      </c>
      <c r="G760" s="11"/>
      <c r="H760" s="11" t="s">
        <v>10247</v>
      </c>
      <c r="I760" s="20"/>
      <c r="J760" s="11" t="s">
        <v>128</v>
      </c>
      <c r="K760" s="11" t="s">
        <v>10423</v>
      </c>
      <c r="L760" s="11" t="s">
        <v>1611</v>
      </c>
      <c r="M760" s="29"/>
      <c r="N760" s="11"/>
      <c r="O760" s="11">
        <v>8</v>
      </c>
      <c r="P760" s="11"/>
      <c r="Q760" s="11"/>
      <c r="R760" s="11"/>
    </row>
    <row r="761" spans="1:18" x14ac:dyDescent="0.25">
      <c r="A761" s="11">
        <v>758</v>
      </c>
      <c r="B761" s="11" t="s">
        <v>7868</v>
      </c>
      <c r="C761" s="11" t="s">
        <v>10424</v>
      </c>
      <c r="D761" s="11" t="s">
        <v>10425</v>
      </c>
      <c r="E761" s="11" t="s">
        <v>25</v>
      </c>
      <c r="F761" s="11">
        <v>9622048963</v>
      </c>
      <c r="G761" s="11"/>
      <c r="H761" s="11" t="s">
        <v>5000</v>
      </c>
      <c r="I761" s="20"/>
      <c r="J761" s="11" t="s">
        <v>128</v>
      </c>
      <c r="K761" s="11" t="s">
        <v>5000</v>
      </c>
      <c r="L761" s="11" t="s">
        <v>1611</v>
      </c>
      <c r="M761" s="29"/>
      <c r="N761" s="11"/>
      <c r="O761" s="11">
        <v>1</v>
      </c>
      <c r="P761" s="11"/>
      <c r="Q761" s="11"/>
      <c r="R761" s="11"/>
    </row>
    <row r="762" spans="1:18" x14ac:dyDescent="0.25">
      <c r="A762" s="11">
        <v>759</v>
      </c>
      <c r="B762" s="11" t="s">
        <v>7868</v>
      </c>
      <c r="C762" s="11" t="s">
        <v>10424</v>
      </c>
      <c r="D762" s="11" t="s">
        <v>10426</v>
      </c>
      <c r="E762" s="11" t="s">
        <v>50</v>
      </c>
      <c r="F762" s="11">
        <v>9697501792</v>
      </c>
      <c r="G762" s="11"/>
      <c r="H762" s="11" t="s">
        <v>10427</v>
      </c>
      <c r="I762" s="20"/>
      <c r="J762" s="11" t="s">
        <v>128</v>
      </c>
      <c r="K762" s="11" t="s">
        <v>10428</v>
      </c>
      <c r="L762" s="11" t="s">
        <v>1611</v>
      </c>
      <c r="M762" s="29"/>
      <c r="N762" s="11"/>
      <c r="O762" s="11">
        <v>1</v>
      </c>
      <c r="P762" s="11"/>
      <c r="Q762" s="11"/>
      <c r="R762" s="11"/>
    </row>
    <row r="763" spans="1:18" x14ac:dyDescent="0.25">
      <c r="A763" s="11">
        <v>760</v>
      </c>
      <c r="B763" s="11" t="s">
        <v>7868</v>
      </c>
      <c r="C763" s="11" t="s">
        <v>10424</v>
      </c>
      <c r="D763" s="11" t="s">
        <v>10429</v>
      </c>
      <c r="E763" s="11" t="s">
        <v>50</v>
      </c>
      <c r="F763" s="11">
        <v>7006750292</v>
      </c>
      <c r="G763" s="11"/>
      <c r="H763" s="11" t="s">
        <v>6227</v>
      </c>
      <c r="I763" s="20"/>
      <c r="J763" s="11" t="s">
        <v>128</v>
      </c>
      <c r="K763" s="11" t="s">
        <v>10430</v>
      </c>
      <c r="L763" s="11" t="s">
        <v>1611</v>
      </c>
      <c r="M763" s="29"/>
      <c r="N763" s="11"/>
      <c r="O763" s="11">
        <v>1</v>
      </c>
      <c r="P763" s="11" t="s">
        <v>1611</v>
      </c>
      <c r="Q763" s="11" t="s">
        <v>1611</v>
      </c>
      <c r="R763" s="11"/>
    </row>
    <row r="764" spans="1:18" x14ac:dyDescent="0.25">
      <c r="A764" s="11">
        <v>761</v>
      </c>
      <c r="B764" s="11" t="s">
        <v>7868</v>
      </c>
      <c r="C764" s="11" t="s">
        <v>833</v>
      </c>
      <c r="D764" s="11" t="s">
        <v>10431</v>
      </c>
      <c r="E764" s="11" t="s">
        <v>25</v>
      </c>
      <c r="F764" s="11">
        <v>7051070044</v>
      </c>
      <c r="G764" s="11"/>
      <c r="H764" s="11" t="s">
        <v>10432</v>
      </c>
      <c r="I764" s="20"/>
      <c r="J764" s="11" t="s">
        <v>128</v>
      </c>
      <c r="K764" s="11" t="s">
        <v>10253</v>
      </c>
      <c r="L764" s="11" t="s">
        <v>1611</v>
      </c>
      <c r="M764" s="29"/>
      <c r="N764" s="11"/>
      <c r="O764" s="11">
        <v>1</v>
      </c>
      <c r="P764" s="11"/>
      <c r="Q764" s="11"/>
      <c r="R764" s="11"/>
    </row>
    <row r="765" spans="1:18" ht="60" x14ac:dyDescent="0.25">
      <c r="A765" s="11">
        <v>762</v>
      </c>
      <c r="B765" s="11" t="s">
        <v>7868</v>
      </c>
      <c r="C765" s="11" t="s">
        <v>965</v>
      </c>
      <c r="D765" s="11" t="s">
        <v>10433</v>
      </c>
      <c r="E765" s="11" t="s">
        <v>25</v>
      </c>
      <c r="F765" s="11" t="s">
        <v>10434</v>
      </c>
      <c r="G765" s="11"/>
      <c r="H765" s="11" t="s">
        <v>10435</v>
      </c>
      <c r="I765" s="20"/>
      <c r="J765" s="11" t="s">
        <v>37</v>
      </c>
      <c r="K765" s="11" t="s">
        <v>10436</v>
      </c>
      <c r="L765" s="11" t="s">
        <v>1611</v>
      </c>
      <c r="M765" s="29" t="s">
        <v>10437</v>
      </c>
      <c r="N765" s="11"/>
      <c r="O765" s="11">
        <v>3</v>
      </c>
      <c r="P765" s="11" t="s">
        <v>1611</v>
      </c>
      <c r="Q765" s="11" t="s">
        <v>1611</v>
      </c>
      <c r="R765" s="11"/>
    </row>
    <row r="766" spans="1:18" ht="105" x14ac:dyDescent="0.25">
      <c r="A766" s="11">
        <v>763</v>
      </c>
      <c r="B766" s="11" t="s">
        <v>7868</v>
      </c>
      <c r="C766" s="11" t="s">
        <v>965</v>
      </c>
      <c r="D766" s="11" t="s">
        <v>10438</v>
      </c>
      <c r="E766" s="11" t="s">
        <v>25</v>
      </c>
      <c r="F766" s="11" t="s">
        <v>10439</v>
      </c>
      <c r="G766" s="11"/>
      <c r="H766" s="11" t="s">
        <v>10435</v>
      </c>
      <c r="I766" s="20"/>
      <c r="J766" s="11" t="s">
        <v>37</v>
      </c>
      <c r="K766" s="11" t="s">
        <v>10440</v>
      </c>
      <c r="L766" s="11" t="s">
        <v>1611</v>
      </c>
      <c r="M766" s="29" t="s">
        <v>10441</v>
      </c>
      <c r="N766" s="11"/>
      <c r="O766" s="11">
        <v>7</v>
      </c>
      <c r="P766" s="11" t="s">
        <v>1611</v>
      </c>
      <c r="Q766" s="11" t="s">
        <v>1611</v>
      </c>
      <c r="R766" s="11"/>
    </row>
    <row r="767" spans="1:18" x14ac:dyDescent="0.25">
      <c r="A767" s="11">
        <v>764</v>
      </c>
      <c r="B767" s="11" t="s">
        <v>7868</v>
      </c>
      <c r="C767" s="11" t="s">
        <v>965</v>
      </c>
      <c r="D767" s="11" t="s">
        <v>10442</v>
      </c>
      <c r="E767" s="11" t="s">
        <v>25</v>
      </c>
      <c r="F767" s="11" t="s">
        <v>10443</v>
      </c>
      <c r="G767" s="11"/>
      <c r="H767" s="11" t="s">
        <v>10435</v>
      </c>
      <c r="I767" s="20"/>
      <c r="J767" s="11" t="s">
        <v>37</v>
      </c>
      <c r="K767" s="11" t="s">
        <v>10444</v>
      </c>
      <c r="L767" s="11" t="s">
        <v>1611</v>
      </c>
      <c r="M767" s="29" t="s">
        <v>10444</v>
      </c>
      <c r="N767" s="11"/>
      <c r="O767" s="11">
        <v>1</v>
      </c>
      <c r="P767" s="11"/>
      <c r="Q767" s="11"/>
      <c r="R767" s="11"/>
    </row>
    <row r="768" spans="1:18" ht="90" x14ac:dyDescent="0.25">
      <c r="A768" s="11">
        <v>765</v>
      </c>
      <c r="B768" s="11" t="s">
        <v>7868</v>
      </c>
      <c r="C768" s="11" t="s">
        <v>965</v>
      </c>
      <c r="D768" s="11" t="s">
        <v>916</v>
      </c>
      <c r="E768" s="11" t="s">
        <v>25</v>
      </c>
      <c r="F768" s="11" t="s">
        <v>10445</v>
      </c>
      <c r="G768" s="11"/>
      <c r="H768" s="11" t="s">
        <v>10446</v>
      </c>
      <c r="I768" s="20"/>
      <c r="J768" s="11" t="s">
        <v>128</v>
      </c>
      <c r="K768" s="11" t="s">
        <v>10446</v>
      </c>
      <c r="L768" s="11" t="s">
        <v>1611</v>
      </c>
      <c r="M768" s="29" t="s">
        <v>10447</v>
      </c>
      <c r="N768" s="11"/>
      <c r="O768" s="11">
        <v>4</v>
      </c>
      <c r="P768" s="11" t="s">
        <v>1611</v>
      </c>
      <c r="Q768" s="11" t="s">
        <v>1611</v>
      </c>
      <c r="R768" s="11"/>
    </row>
    <row r="769" spans="1:18" ht="45" x14ac:dyDescent="0.25">
      <c r="A769" s="11">
        <v>766</v>
      </c>
      <c r="B769" s="11" t="s">
        <v>7868</v>
      </c>
      <c r="C769" s="11" t="s">
        <v>965</v>
      </c>
      <c r="D769" s="11" t="s">
        <v>10448</v>
      </c>
      <c r="E769" s="11" t="s">
        <v>25</v>
      </c>
      <c r="F769" s="11" t="s">
        <v>10449</v>
      </c>
      <c r="G769" s="11"/>
      <c r="H769" s="11" t="s">
        <v>10446</v>
      </c>
      <c r="I769" s="20"/>
      <c r="J769" s="11" t="s">
        <v>128</v>
      </c>
      <c r="K769" s="11" t="s">
        <v>10450</v>
      </c>
      <c r="L769" s="11" t="s">
        <v>1611</v>
      </c>
      <c r="M769" s="29" t="s">
        <v>10451</v>
      </c>
      <c r="N769" s="11"/>
      <c r="O769" s="11">
        <v>2</v>
      </c>
      <c r="P769" s="11" t="s">
        <v>1611</v>
      </c>
      <c r="Q769" s="11" t="s">
        <v>1611</v>
      </c>
      <c r="R769" s="11"/>
    </row>
    <row r="770" spans="1:18" ht="180" x14ac:dyDescent="0.25">
      <c r="A770" s="11">
        <v>767</v>
      </c>
      <c r="B770" s="11" t="s">
        <v>7868</v>
      </c>
      <c r="C770" s="11" t="s">
        <v>965</v>
      </c>
      <c r="D770" s="11" t="s">
        <v>10452</v>
      </c>
      <c r="E770" s="11" t="s">
        <v>50</v>
      </c>
      <c r="F770" s="11" t="s">
        <v>10453</v>
      </c>
      <c r="G770" s="11"/>
      <c r="H770" s="11" t="s">
        <v>10454</v>
      </c>
      <c r="I770" s="20"/>
      <c r="J770" s="11" t="s">
        <v>37</v>
      </c>
      <c r="K770" s="11" t="s">
        <v>10455</v>
      </c>
      <c r="L770" s="11" t="s">
        <v>1611</v>
      </c>
      <c r="M770" s="29" t="s">
        <v>10456</v>
      </c>
      <c r="N770" s="11"/>
      <c r="O770" s="11">
        <v>14</v>
      </c>
      <c r="P770" s="11"/>
      <c r="Q770" s="11"/>
      <c r="R770" s="11"/>
    </row>
    <row r="771" spans="1:18" x14ac:dyDescent="0.25">
      <c r="A771" s="11">
        <v>768</v>
      </c>
      <c r="B771" s="11" t="s">
        <v>7868</v>
      </c>
      <c r="C771" s="11" t="s">
        <v>965</v>
      </c>
      <c r="D771" s="11" t="s">
        <v>916</v>
      </c>
      <c r="E771" s="11" t="s">
        <v>25</v>
      </c>
      <c r="F771" s="11" t="s">
        <v>10457</v>
      </c>
      <c r="G771" s="11"/>
      <c r="H771" s="11" t="s">
        <v>10458</v>
      </c>
      <c r="I771" s="20"/>
      <c r="J771" s="11" t="s">
        <v>37</v>
      </c>
      <c r="K771" s="11" t="s">
        <v>10458</v>
      </c>
      <c r="L771" s="11" t="s">
        <v>1611</v>
      </c>
      <c r="M771" s="29" t="s">
        <v>10458</v>
      </c>
      <c r="N771" s="11"/>
      <c r="O771" s="11">
        <v>4</v>
      </c>
      <c r="P771" s="11" t="s">
        <v>1611</v>
      </c>
      <c r="Q771" s="11" t="s">
        <v>1611</v>
      </c>
      <c r="R771" s="11"/>
    </row>
    <row r="772" spans="1:18" ht="375" x14ac:dyDescent="0.25">
      <c r="A772" s="11">
        <v>769</v>
      </c>
      <c r="B772" s="11" t="s">
        <v>7868</v>
      </c>
      <c r="C772" s="11" t="s">
        <v>965</v>
      </c>
      <c r="D772" s="11" t="s">
        <v>10459</v>
      </c>
      <c r="E772" s="11" t="s">
        <v>50</v>
      </c>
      <c r="F772" s="11" t="s">
        <v>10460</v>
      </c>
      <c r="G772" s="11"/>
      <c r="H772" s="11" t="s">
        <v>10461</v>
      </c>
      <c r="I772" s="20"/>
      <c r="J772" s="11" t="s">
        <v>37</v>
      </c>
      <c r="K772" s="11" t="s">
        <v>10462</v>
      </c>
      <c r="L772" s="11" t="s">
        <v>1611</v>
      </c>
      <c r="M772" s="29" t="s">
        <v>10463</v>
      </c>
      <c r="N772" s="11"/>
      <c r="O772" s="11">
        <v>11</v>
      </c>
      <c r="P772" s="11" t="s">
        <v>1611</v>
      </c>
      <c r="Q772" s="11" t="s">
        <v>1611</v>
      </c>
      <c r="R772" s="11"/>
    </row>
    <row r="773" spans="1:18" ht="105" x14ac:dyDescent="0.25">
      <c r="A773" s="11">
        <v>770</v>
      </c>
      <c r="B773" s="11" t="s">
        <v>7868</v>
      </c>
      <c r="C773" s="11" t="s">
        <v>965</v>
      </c>
      <c r="D773" s="11" t="s">
        <v>10464</v>
      </c>
      <c r="E773" s="11" t="s">
        <v>25</v>
      </c>
      <c r="F773" s="11" t="s">
        <v>10465</v>
      </c>
      <c r="G773" s="11"/>
      <c r="H773" s="11" t="s">
        <v>10466</v>
      </c>
      <c r="I773" s="20"/>
      <c r="J773" s="11" t="s">
        <v>128</v>
      </c>
      <c r="K773" s="11" t="s">
        <v>10467</v>
      </c>
      <c r="L773" s="11" t="s">
        <v>1611</v>
      </c>
      <c r="M773" s="29" t="s">
        <v>10468</v>
      </c>
      <c r="N773" s="11"/>
      <c r="O773" s="11">
        <v>9</v>
      </c>
      <c r="P773" s="11" t="s">
        <v>1611</v>
      </c>
      <c r="Q773" s="11" t="s">
        <v>1611</v>
      </c>
      <c r="R773" s="11"/>
    </row>
    <row r="774" spans="1:18" x14ac:dyDescent="0.25">
      <c r="A774" s="11">
        <v>771</v>
      </c>
      <c r="B774" s="11" t="s">
        <v>7868</v>
      </c>
      <c r="C774" s="11" t="s">
        <v>965</v>
      </c>
      <c r="D774" s="11" t="s">
        <v>946</v>
      </c>
      <c r="E774" s="11" t="s">
        <v>25</v>
      </c>
      <c r="F774" s="11" t="s">
        <v>10469</v>
      </c>
      <c r="G774" s="11"/>
      <c r="H774" s="11" t="s">
        <v>10470</v>
      </c>
      <c r="I774" s="20"/>
      <c r="J774" s="11" t="s">
        <v>128</v>
      </c>
      <c r="K774" s="11" t="s">
        <v>10470</v>
      </c>
      <c r="L774" s="11" t="s">
        <v>1611</v>
      </c>
      <c r="M774" s="29" t="s">
        <v>10470</v>
      </c>
      <c r="N774" s="11"/>
      <c r="O774" s="11">
        <v>1</v>
      </c>
      <c r="P774" s="11" t="s">
        <v>1611</v>
      </c>
      <c r="Q774" s="11" t="s">
        <v>1611</v>
      </c>
      <c r="R774" s="11"/>
    </row>
    <row r="775" spans="1:18" ht="60" x14ac:dyDescent="0.25">
      <c r="A775" s="11">
        <v>772</v>
      </c>
      <c r="B775" s="11" t="s">
        <v>7868</v>
      </c>
      <c r="C775" s="11" t="s">
        <v>965</v>
      </c>
      <c r="D775" s="11" t="s">
        <v>1260</v>
      </c>
      <c r="E775" s="11" t="s">
        <v>25</v>
      </c>
      <c r="F775" s="11" t="s">
        <v>10471</v>
      </c>
      <c r="G775" s="11"/>
      <c r="H775" s="11" t="s">
        <v>10472</v>
      </c>
      <c r="I775" s="20"/>
      <c r="J775" s="11" t="s">
        <v>128</v>
      </c>
      <c r="K775" s="11" t="s">
        <v>10472</v>
      </c>
      <c r="L775" s="11" t="s">
        <v>1611</v>
      </c>
      <c r="M775" s="29" t="s">
        <v>10473</v>
      </c>
      <c r="N775" s="11"/>
      <c r="O775" s="11">
        <v>4</v>
      </c>
      <c r="P775" s="11" t="s">
        <v>1611</v>
      </c>
      <c r="Q775" s="11" t="s">
        <v>1611</v>
      </c>
      <c r="R775" s="11"/>
    </row>
    <row r="776" spans="1:18" ht="150" x14ac:dyDescent="0.25">
      <c r="A776" s="11">
        <v>773</v>
      </c>
      <c r="B776" s="11" t="s">
        <v>7868</v>
      </c>
      <c r="C776" s="11" t="s">
        <v>965</v>
      </c>
      <c r="D776" s="11" t="s">
        <v>10474</v>
      </c>
      <c r="E776" s="11" t="s">
        <v>25</v>
      </c>
      <c r="F776" s="11" t="s">
        <v>10475</v>
      </c>
      <c r="G776" s="11"/>
      <c r="H776" s="11" t="s">
        <v>10476</v>
      </c>
      <c r="I776" s="20"/>
      <c r="J776" s="11" t="s">
        <v>128</v>
      </c>
      <c r="K776" s="11" t="s">
        <v>10476</v>
      </c>
      <c r="L776" s="11" t="s">
        <v>1611</v>
      </c>
      <c r="M776" s="29" t="s">
        <v>10477</v>
      </c>
      <c r="N776" s="11"/>
      <c r="O776" s="11">
        <v>11</v>
      </c>
      <c r="P776" s="11" t="s">
        <v>1611</v>
      </c>
      <c r="Q776" s="11" t="s">
        <v>1611</v>
      </c>
      <c r="R776" s="11"/>
    </row>
    <row r="777" spans="1:18" ht="135" x14ac:dyDescent="0.25">
      <c r="A777" s="11">
        <v>774</v>
      </c>
      <c r="B777" s="11" t="s">
        <v>7868</v>
      </c>
      <c r="C777" s="11" t="s">
        <v>965</v>
      </c>
      <c r="D777" s="11" t="s">
        <v>10478</v>
      </c>
      <c r="E777" s="11" t="s">
        <v>25</v>
      </c>
      <c r="F777" s="11" t="s">
        <v>10479</v>
      </c>
      <c r="G777" s="11"/>
      <c r="H777" s="11" t="s">
        <v>10480</v>
      </c>
      <c r="I777" s="20"/>
      <c r="J777" s="11" t="s">
        <v>128</v>
      </c>
      <c r="K777" s="11" t="s">
        <v>10481</v>
      </c>
      <c r="L777" s="11" t="s">
        <v>1611</v>
      </c>
      <c r="M777" s="29" t="s">
        <v>10482</v>
      </c>
      <c r="N777" s="11"/>
      <c r="O777" s="11">
        <v>12</v>
      </c>
      <c r="P777" s="11" t="s">
        <v>1611</v>
      </c>
      <c r="Q777" s="11" t="s">
        <v>1611</v>
      </c>
      <c r="R777" s="11"/>
    </row>
    <row r="778" spans="1:18" ht="30" x14ac:dyDescent="0.25">
      <c r="A778" s="11">
        <v>775</v>
      </c>
      <c r="B778" s="11" t="s">
        <v>7868</v>
      </c>
      <c r="C778" s="11" t="s">
        <v>965</v>
      </c>
      <c r="D778" s="11" t="s">
        <v>10483</v>
      </c>
      <c r="E778" s="11" t="s">
        <v>25</v>
      </c>
      <c r="F778" s="11" t="s">
        <v>10484</v>
      </c>
      <c r="G778" s="11"/>
      <c r="H778" s="11" t="s">
        <v>10485</v>
      </c>
      <c r="I778" s="20"/>
      <c r="J778" s="11" t="s">
        <v>128</v>
      </c>
      <c r="K778" s="11" t="s">
        <v>10486</v>
      </c>
      <c r="L778" s="11" t="s">
        <v>1611</v>
      </c>
      <c r="M778" s="29" t="s">
        <v>10487</v>
      </c>
      <c r="N778" s="11"/>
      <c r="O778" s="11">
        <v>2</v>
      </c>
      <c r="P778" s="11"/>
      <c r="Q778" s="11"/>
      <c r="R778" s="11"/>
    </row>
    <row r="779" spans="1:18" ht="105" x14ac:dyDescent="0.25">
      <c r="A779" s="11">
        <v>776</v>
      </c>
      <c r="B779" s="11" t="s">
        <v>7868</v>
      </c>
      <c r="C779" s="11" t="s">
        <v>965</v>
      </c>
      <c r="D779" s="11" t="s">
        <v>10488</v>
      </c>
      <c r="E779" s="11" t="s">
        <v>25</v>
      </c>
      <c r="F779" s="11" t="s">
        <v>10489</v>
      </c>
      <c r="G779" s="11"/>
      <c r="H779" s="11" t="s">
        <v>10480</v>
      </c>
      <c r="I779" s="20"/>
      <c r="J779" s="11" t="s">
        <v>128</v>
      </c>
      <c r="K779" s="11" t="s">
        <v>10490</v>
      </c>
      <c r="L779" s="11" t="s">
        <v>1611</v>
      </c>
      <c r="M779" s="29" t="s">
        <v>10491</v>
      </c>
      <c r="N779" s="11"/>
      <c r="O779" s="11">
        <v>8</v>
      </c>
      <c r="P779" s="11" t="s">
        <v>1611</v>
      </c>
      <c r="Q779" s="11" t="s">
        <v>1611</v>
      </c>
      <c r="R779" s="11"/>
    </row>
    <row r="780" spans="1:18" ht="120" x14ac:dyDescent="0.25">
      <c r="A780" s="11">
        <v>777</v>
      </c>
      <c r="B780" s="11" t="s">
        <v>7868</v>
      </c>
      <c r="C780" s="11" t="s">
        <v>965</v>
      </c>
      <c r="D780" s="11" t="s">
        <v>10255</v>
      </c>
      <c r="E780" s="11" t="s">
        <v>25</v>
      </c>
      <c r="F780" s="11" t="s">
        <v>10492</v>
      </c>
      <c r="G780" s="11"/>
      <c r="H780" s="11" t="s">
        <v>10480</v>
      </c>
      <c r="I780" s="20"/>
      <c r="J780" s="11" t="s">
        <v>128</v>
      </c>
      <c r="K780" s="11" t="s">
        <v>10493</v>
      </c>
      <c r="L780" s="11" t="s">
        <v>1611</v>
      </c>
      <c r="M780" s="29" t="s">
        <v>10494</v>
      </c>
      <c r="N780" s="11"/>
      <c r="O780" s="11">
        <v>10</v>
      </c>
      <c r="P780" s="11"/>
      <c r="Q780" s="11"/>
      <c r="R780" s="11"/>
    </row>
    <row r="781" spans="1:18" ht="150" x14ac:dyDescent="0.25">
      <c r="A781" s="11">
        <v>778</v>
      </c>
      <c r="B781" s="11" t="s">
        <v>7868</v>
      </c>
      <c r="C781" s="11" t="s">
        <v>965</v>
      </c>
      <c r="D781" s="11" t="s">
        <v>10495</v>
      </c>
      <c r="E781" s="11" t="s">
        <v>25</v>
      </c>
      <c r="F781" s="11" t="s">
        <v>10496</v>
      </c>
      <c r="G781" s="11"/>
      <c r="H781" s="11" t="s">
        <v>10497</v>
      </c>
      <c r="I781" s="20"/>
      <c r="J781" s="11" t="s">
        <v>128</v>
      </c>
      <c r="K781" s="11" t="s">
        <v>10497</v>
      </c>
      <c r="L781" s="11" t="s">
        <v>1611</v>
      </c>
      <c r="M781" s="29" t="s">
        <v>10498</v>
      </c>
      <c r="N781" s="11"/>
      <c r="O781" s="11">
        <v>13</v>
      </c>
      <c r="P781" s="11" t="s">
        <v>1611</v>
      </c>
      <c r="Q781" s="11" t="s">
        <v>1611</v>
      </c>
      <c r="R781" s="11"/>
    </row>
    <row r="782" spans="1:18" ht="225" x14ac:dyDescent="0.25">
      <c r="A782" s="11">
        <v>779</v>
      </c>
      <c r="B782" s="11" t="s">
        <v>7868</v>
      </c>
      <c r="C782" s="11" t="s">
        <v>965</v>
      </c>
      <c r="D782" s="11" t="s">
        <v>10499</v>
      </c>
      <c r="E782" s="11" t="s">
        <v>25</v>
      </c>
      <c r="F782" s="11" t="s">
        <v>10500</v>
      </c>
      <c r="G782" s="11"/>
      <c r="H782" s="11" t="s">
        <v>10497</v>
      </c>
      <c r="I782" s="20"/>
      <c r="J782" s="11" t="s">
        <v>128</v>
      </c>
      <c r="K782" s="11" t="s">
        <v>10501</v>
      </c>
      <c r="L782" s="11" t="s">
        <v>1611</v>
      </c>
      <c r="M782" s="29" t="s">
        <v>10502</v>
      </c>
      <c r="N782" s="11"/>
      <c r="O782" s="11">
        <v>14</v>
      </c>
      <c r="P782" s="11" t="s">
        <v>1611</v>
      </c>
      <c r="Q782" s="11" t="s">
        <v>1611</v>
      </c>
      <c r="R782" s="11"/>
    </row>
    <row r="783" spans="1:18" ht="120" x14ac:dyDescent="0.25">
      <c r="A783" s="11">
        <v>780</v>
      </c>
      <c r="B783" s="11" t="s">
        <v>7868</v>
      </c>
      <c r="C783" s="11" t="s">
        <v>965</v>
      </c>
      <c r="D783" s="11" t="s">
        <v>10503</v>
      </c>
      <c r="E783" s="11" t="s">
        <v>25</v>
      </c>
      <c r="F783" s="11" t="s">
        <v>10504</v>
      </c>
      <c r="G783" s="11"/>
      <c r="H783" s="11" t="s">
        <v>10497</v>
      </c>
      <c r="I783" s="20"/>
      <c r="J783" s="11" t="s">
        <v>128</v>
      </c>
      <c r="K783" s="11" t="s">
        <v>10505</v>
      </c>
      <c r="L783" s="11" t="s">
        <v>1611</v>
      </c>
      <c r="M783" s="29" t="s">
        <v>10506</v>
      </c>
      <c r="N783" s="11"/>
      <c r="O783" s="11">
        <v>9</v>
      </c>
      <c r="P783" s="11" t="s">
        <v>1611</v>
      </c>
      <c r="Q783" s="11" t="s">
        <v>1611</v>
      </c>
      <c r="R783" s="11"/>
    </row>
    <row r="784" spans="1:18" ht="60" x14ac:dyDescent="0.25">
      <c r="A784" s="11">
        <v>781</v>
      </c>
      <c r="B784" s="11" t="s">
        <v>7868</v>
      </c>
      <c r="C784" s="11" t="s">
        <v>965</v>
      </c>
      <c r="D784" s="11" t="s">
        <v>10507</v>
      </c>
      <c r="E784" s="11" t="s">
        <v>25</v>
      </c>
      <c r="F784" s="11" t="s">
        <v>10508</v>
      </c>
      <c r="G784" s="11"/>
      <c r="H784" s="11" t="s">
        <v>10509</v>
      </c>
      <c r="I784" s="20"/>
      <c r="J784" s="11" t="s">
        <v>128</v>
      </c>
      <c r="K784" s="11" t="s">
        <v>10510</v>
      </c>
      <c r="L784" s="11" t="s">
        <v>1611</v>
      </c>
      <c r="M784" s="29" t="s">
        <v>10511</v>
      </c>
      <c r="N784" s="11"/>
      <c r="O784" s="11">
        <v>4</v>
      </c>
      <c r="P784" s="11" t="s">
        <v>1611</v>
      </c>
      <c r="Q784" s="11" t="s">
        <v>1611</v>
      </c>
      <c r="R784" s="11"/>
    </row>
    <row r="785" spans="1:18" ht="30" x14ac:dyDescent="0.25">
      <c r="A785" s="11">
        <v>782</v>
      </c>
      <c r="B785" s="11" t="s">
        <v>7868</v>
      </c>
      <c r="C785" s="11" t="s">
        <v>965</v>
      </c>
      <c r="D785" s="11" t="s">
        <v>10512</v>
      </c>
      <c r="E785" s="11" t="s">
        <v>25</v>
      </c>
      <c r="F785" s="11" t="s">
        <v>10513</v>
      </c>
      <c r="G785" s="11"/>
      <c r="H785" s="11" t="s">
        <v>10509</v>
      </c>
      <c r="I785" s="20"/>
      <c r="J785" s="11" t="s">
        <v>128</v>
      </c>
      <c r="K785" s="11" t="s">
        <v>10514</v>
      </c>
      <c r="L785" s="11" t="s">
        <v>1611</v>
      </c>
      <c r="M785" s="29" t="s">
        <v>10515</v>
      </c>
      <c r="N785" s="11"/>
      <c r="O785" s="11">
        <v>2</v>
      </c>
      <c r="P785" s="11" t="s">
        <v>1611</v>
      </c>
      <c r="Q785" s="11" t="s">
        <v>1611</v>
      </c>
      <c r="R785" s="11"/>
    </row>
    <row r="786" spans="1:18" x14ac:dyDescent="0.25">
      <c r="A786" s="11">
        <v>783</v>
      </c>
      <c r="B786" s="11" t="s">
        <v>7868</v>
      </c>
      <c r="C786" s="11" t="s">
        <v>965</v>
      </c>
      <c r="D786" s="11" t="s">
        <v>10433</v>
      </c>
      <c r="E786" s="11" t="s">
        <v>25</v>
      </c>
      <c r="F786" s="11" t="s">
        <v>10516</v>
      </c>
      <c r="G786" s="11"/>
      <c r="H786" s="11" t="s">
        <v>10509</v>
      </c>
      <c r="I786" s="20"/>
      <c r="J786" s="11" t="s">
        <v>128</v>
      </c>
      <c r="K786" s="11" t="s">
        <v>10517</v>
      </c>
      <c r="L786" s="11" t="s">
        <v>1611</v>
      </c>
      <c r="M786" s="29" t="s">
        <v>10518</v>
      </c>
      <c r="N786" s="11"/>
      <c r="O786" s="11">
        <v>3</v>
      </c>
      <c r="P786" s="11" t="s">
        <v>1611</v>
      </c>
      <c r="Q786" s="11" t="s">
        <v>1611</v>
      </c>
      <c r="R786" s="11"/>
    </row>
    <row r="787" spans="1:18" ht="30" x14ac:dyDescent="0.25">
      <c r="A787" s="11">
        <v>784</v>
      </c>
      <c r="B787" s="11" t="s">
        <v>7868</v>
      </c>
      <c r="C787" s="11" t="s">
        <v>965</v>
      </c>
      <c r="D787" s="11" t="s">
        <v>10519</v>
      </c>
      <c r="E787" s="11" t="s">
        <v>25</v>
      </c>
      <c r="F787" s="11" t="s">
        <v>10520</v>
      </c>
      <c r="G787" s="11"/>
      <c r="H787" s="11" t="s">
        <v>10521</v>
      </c>
      <c r="I787" s="20"/>
      <c r="J787" s="11" t="s">
        <v>128</v>
      </c>
      <c r="K787" s="11" t="s">
        <v>10522</v>
      </c>
      <c r="L787" s="11" t="s">
        <v>1611</v>
      </c>
      <c r="M787" s="29" t="s">
        <v>10523</v>
      </c>
      <c r="N787" s="11"/>
      <c r="O787" s="11">
        <v>2</v>
      </c>
      <c r="P787" s="11" t="s">
        <v>1611</v>
      </c>
      <c r="Q787" s="11" t="s">
        <v>1611</v>
      </c>
      <c r="R787" s="11"/>
    </row>
    <row r="788" spans="1:18" ht="60" x14ac:dyDescent="0.25">
      <c r="A788" s="11">
        <v>785</v>
      </c>
      <c r="B788" s="11" t="s">
        <v>7868</v>
      </c>
      <c r="C788" s="11" t="s">
        <v>965</v>
      </c>
      <c r="D788" s="11" t="s">
        <v>10524</v>
      </c>
      <c r="E788" s="11" t="s">
        <v>25</v>
      </c>
      <c r="F788" s="11" t="s">
        <v>10525</v>
      </c>
      <c r="G788" s="11"/>
      <c r="H788" s="11" t="s">
        <v>10521</v>
      </c>
      <c r="I788" s="20"/>
      <c r="J788" s="11" t="s">
        <v>128</v>
      </c>
      <c r="K788" s="11" t="s">
        <v>10526</v>
      </c>
      <c r="L788" s="11" t="s">
        <v>1611</v>
      </c>
      <c r="M788" s="29" t="s">
        <v>10527</v>
      </c>
      <c r="N788" s="11"/>
      <c r="O788" s="11">
        <v>5</v>
      </c>
      <c r="P788" s="11" t="s">
        <v>1611</v>
      </c>
      <c r="Q788" s="11" t="s">
        <v>1611</v>
      </c>
      <c r="R788" s="11"/>
    </row>
    <row r="789" spans="1:18" ht="135" x14ac:dyDescent="0.25">
      <c r="A789" s="11">
        <v>786</v>
      </c>
      <c r="B789" s="11" t="s">
        <v>7868</v>
      </c>
      <c r="C789" s="11" t="s">
        <v>965</v>
      </c>
      <c r="D789" s="11" t="s">
        <v>10528</v>
      </c>
      <c r="E789" s="11" t="s">
        <v>25</v>
      </c>
      <c r="F789" s="11" t="s">
        <v>10529</v>
      </c>
      <c r="G789" s="11"/>
      <c r="H789" s="11" t="s">
        <v>10530</v>
      </c>
      <c r="I789" s="20"/>
      <c r="J789" s="11" t="s">
        <v>37</v>
      </c>
      <c r="K789" s="11" t="s">
        <v>10531</v>
      </c>
      <c r="L789" s="11" t="s">
        <v>1611</v>
      </c>
      <c r="M789" s="29" t="s">
        <v>10532</v>
      </c>
      <c r="N789" s="11"/>
      <c r="O789" s="11">
        <v>11</v>
      </c>
      <c r="P789" s="11" t="s">
        <v>1611</v>
      </c>
      <c r="Q789" s="11" t="s">
        <v>1611</v>
      </c>
      <c r="R789" s="11"/>
    </row>
    <row r="790" spans="1:18" ht="30" x14ac:dyDescent="0.25">
      <c r="A790" s="11">
        <v>787</v>
      </c>
      <c r="B790" s="11" t="s">
        <v>7868</v>
      </c>
      <c r="C790" s="11" t="s">
        <v>965</v>
      </c>
      <c r="D790" s="11" t="s">
        <v>10533</v>
      </c>
      <c r="E790" s="11" t="s">
        <v>50</v>
      </c>
      <c r="F790" s="11" t="s">
        <v>10534</v>
      </c>
      <c r="G790" s="11"/>
      <c r="H790" s="11" t="s">
        <v>10535</v>
      </c>
      <c r="I790" s="20"/>
      <c r="J790" s="11" t="s">
        <v>37</v>
      </c>
      <c r="K790" s="11" t="s">
        <v>10536</v>
      </c>
      <c r="L790" s="11" t="s">
        <v>1611</v>
      </c>
      <c r="M790" s="29" t="s">
        <v>10537</v>
      </c>
      <c r="N790" s="11"/>
      <c r="O790" s="11">
        <v>2</v>
      </c>
      <c r="P790" s="11"/>
      <c r="Q790" s="11"/>
      <c r="R790" s="11"/>
    </row>
    <row r="791" spans="1:18" x14ac:dyDescent="0.25">
      <c r="A791" s="11">
        <v>788</v>
      </c>
      <c r="B791" s="11" t="s">
        <v>7868</v>
      </c>
      <c r="C791" s="11" t="s">
        <v>570</v>
      </c>
      <c r="D791" s="11" t="s">
        <v>10538</v>
      </c>
      <c r="E791" s="11" t="s">
        <v>25</v>
      </c>
      <c r="F791" s="11" t="s">
        <v>10539</v>
      </c>
      <c r="G791" s="11"/>
      <c r="H791" s="11" t="s">
        <v>10540</v>
      </c>
      <c r="I791" s="20"/>
      <c r="J791" s="11" t="s">
        <v>128</v>
      </c>
      <c r="K791" s="11" t="s">
        <v>10541</v>
      </c>
      <c r="L791" s="11" t="s">
        <v>1611</v>
      </c>
      <c r="M791" s="29"/>
      <c r="N791" s="11"/>
      <c r="O791" s="11">
        <v>6</v>
      </c>
      <c r="P791" s="11" t="s">
        <v>1611</v>
      </c>
      <c r="Q791" s="11" t="s">
        <v>1611</v>
      </c>
      <c r="R791" s="11"/>
    </row>
    <row r="792" spans="1:18" x14ac:dyDescent="0.25">
      <c r="A792" s="11">
        <v>789</v>
      </c>
      <c r="B792" s="11" t="s">
        <v>7868</v>
      </c>
      <c r="C792" s="11" t="s">
        <v>570</v>
      </c>
      <c r="D792" s="11" t="s">
        <v>10542</v>
      </c>
      <c r="E792" s="11" t="s">
        <v>25</v>
      </c>
      <c r="F792" s="11" t="s">
        <v>10543</v>
      </c>
      <c r="G792" s="11"/>
      <c r="H792" s="11" t="s">
        <v>4741</v>
      </c>
      <c r="I792" s="20"/>
      <c r="J792" s="11" t="s">
        <v>128</v>
      </c>
      <c r="K792" s="11" t="s">
        <v>5775</v>
      </c>
      <c r="L792" s="11" t="s">
        <v>1611</v>
      </c>
      <c r="M792" s="29"/>
      <c r="N792" s="11"/>
      <c r="O792" s="11">
        <v>1</v>
      </c>
      <c r="P792" s="11" t="s">
        <v>1611</v>
      </c>
      <c r="Q792" s="11" t="s">
        <v>1611</v>
      </c>
      <c r="R792" s="11"/>
    </row>
    <row r="793" spans="1:18" x14ac:dyDescent="0.25">
      <c r="A793" s="11">
        <v>790</v>
      </c>
      <c r="B793" s="11" t="s">
        <v>7868</v>
      </c>
      <c r="C793" s="11" t="s">
        <v>570</v>
      </c>
      <c r="D793" s="11" t="s">
        <v>10544</v>
      </c>
      <c r="E793" s="11" t="s">
        <v>25</v>
      </c>
      <c r="F793" s="11" t="s">
        <v>10545</v>
      </c>
      <c r="G793" s="11"/>
      <c r="H793" s="11" t="s">
        <v>1555</v>
      </c>
      <c r="I793" s="20"/>
      <c r="J793" s="11" t="s">
        <v>128</v>
      </c>
      <c r="K793" s="11" t="s">
        <v>6849</v>
      </c>
      <c r="L793" s="11" t="s">
        <v>1611</v>
      </c>
      <c r="M793" s="29"/>
      <c r="N793" s="11"/>
      <c r="O793" s="11">
        <v>1</v>
      </c>
      <c r="P793" s="11" t="s">
        <v>1611</v>
      </c>
      <c r="Q793" s="11" t="s">
        <v>1611</v>
      </c>
      <c r="R793" s="11"/>
    </row>
    <row r="794" spans="1:18" x14ac:dyDescent="0.25">
      <c r="A794" s="11">
        <v>791</v>
      </c>
      <c r="B794" s="11" t="s">
        <v>7868</v>
      </c>
      <c r="C794" s="11" t="s">
        <v>965</v>
      </c>
      <c r="D794" s="11" t="s">
        <v>10546</v>
      </c>
      <c r="E794" s="11" t="s">
        <v>25</v>
      </c>
      <c r="F794" s="11" t="s">
        <v>10547</v>
      </c>
      <c r="G794" s="11"/>
      <c r="H794" s="11" t="s">
        <v>1555</v>
      </c>
      <c r="I794" s="20"/>
      <c r="J794" s="11" t="s">
        <v>128</v>
      </c>
      <c r="K794" s="11" t="s">
        <v>10548</v>
      </c>
      <c r="L794" s="11" t="s">
        <v>1611</v>
      </c>
      <c r="M794" s="29"/>
      <c r="N794" s="11"/>
      <c r="O794" s="11">
        <v>1</v>
      </c>
      <c r="P794" s="11" t="s">
        <v>1611</v>
      </c>
      <c r="Q794" s="11" t="s">
        <v>1611</v>
      </c>
      <c r="R794" s="11"/>
    </row>
    <row r="795" spans="1:18" x14ac:dyDescent="0.25">
      <c r="A795" s="11">
        <v>792</v>
      </c>
      <c r="B795" s="11" t="s">
        <v>7868</v>
      </c>
      <c r="C795" s="11" t="s">
        <v>965</v>
      </c>
      <c r="D795" s="11" t="s">
        <v>10549</v>
      </c>
      <c r="E795" s="11" t="s">
        <v>25</v>
      </c>
      <c r="F795" s="11" t="s">
        <v>10550</v>
      </c>
      <c r="G795" s="11"/>
      <c r="H795" s="11" t="s">
        <v>4741</v>
      </c>
      <c r="I795" s="20"/>
      <c r="J795" s="11" t="s">
        <v>128</v>
      </c>
      <c r="K795" s="11" t="s">
        <v>10551</v>
      </c>
      <c r="L795" s="11" t="s">
        <v>1611</v>
      </c>
      <c r="M795" s="29"/>
      <c r="N795" s="11"/>
      <c r="O795" s="11">
        <v>1</v>
      </c>
      <c r="P795" s="11"/>
      <c r="Q795" s="11"/>
      <c r="R795" s="11"/>
    </row>
    <row r="796" spans="1:18" x14ac:dyDescent="0.25">
      <c r="A796" s="11">
        <v>793</v>
      </c>
      <c r="B796" s="11" t="s">
        <v>7868</v>
      </c>
      <c r="C796" s="11" t="s">
        <v>965</v>
      </c>
      <c r="D796" s="11" t="s">
        <v>10552</v>
      </c>
      <c r="E796" s="11" t="s">
        <v>50</v>
      </c>
      <c r="F796" s="11" t="s">
        <v>10553</v>
      </c>
      <c r="G796" s="11"/>
      <c r="H796" s="11" t="s">
        <v>4741</v>
      </c>
      <c r="I796" s="20"/>
      <c r="J796" s="11" t="s">
        <v>128</v>
      </c>
      <c r="K796" s="11" t="s">
        <v>10554</v>
      </c>
      <c r="L796" s="11" t="s">
        <v>1611</v>
      </c>
      <c r="M796" s="29"/>
      <c r="N796" s="11"/>
      <c r="O796" s="11">
        <v>1</v>
      </c>
      <c r="P796" s="11"/>
      <c r="Q796" s="11"/>
      <c r="R796" s="11"/>
    </row>
    <row r="797" spans="1:18" x14ac:dyDescent="0.25">
      <c r="A797" s="11">
        <v>794</v>
      </c>
      <c r="B797" s="11" t="s">
        <v>7868</v>
      </c>
      <c r="C797" s="11" t="s">
        <v>965</v>
      </c>
      <c r="D797" s="11" t="s">
        <v>10555</v>
      </c>
      <c r="E797" s="11" t="s">
        <v>25</v>
      </c>
      <c r="F797" s="11" t="s">
        <v>10556</v>
      </c>
      <c r="G797" s="11"/>
      <c r="H797" s="11" t="s">
        <v>10557</v>
      </c>
      <c r="I797" s="20"/>
      <c r="J797" s="11" t="s">
        <v>128</v>
      </c>
      <c r="K797" s="11" t="s">
        <v>10558</v>
      </c>
      <c r="L797" s="11" t="s">
        <v>1611</v>
      </c>
      <c r="M797" s="29"/>
      <c r="N797" s="11"/>
      <c r="O797" s="11">
        <v>1</v>
      </c>
      <c r="P797" s="11" t="s">
        <v>1611</v>
      </c>
      <c r="Q797" s="11" t="s">
        <v>1611</v>
      </c>
      <c r="R797" s="11"/>
    </row>
    <row r="798" spans="1:18" x14ac:dyDescent="0.25">
      <c r="A798" s="11">
        <v>795</v>
      </c>
      <c r="B798" s="11" t="s">
        <v>7868</v>
      </c>
      <c r="C798" s="11" t="s">
        <v>965</v>
      </c>
      <c r="D798" s="11" t="s">
        <v>2126</v>
      </c>
      <c r="E798" s="11" t="s">
        <v>25</v>
      </c>
      <c r="F798" s="11" t="s">
        <v>10559</v>
      </c>
      <c r="G798" s="11"/>
      <c r="H798" s="11" t="s">
        <v>2488</v>
      </c>
      <c r="I798" s="20"/>
      <c r="J798" s="11" t="s">
        <v>128</v>
      </c>
      <c r="K798" s="11" t="s">
        <v>2936</v>
      </c>
      <c r="L798" s="11" t="s">
        <v>1611</v>
      </c>
      <c r="M798" s="29"/>
      <c r="N798" s="11"/>
      <c r="O798" s="11">
        <v>10</v>
      </c>
      <c r="P798" s="11" t="s">
        <v>1611</v>
      </c>
      <c r="Q798" s="11" t="s">
        <v>1611</v>
      </c>
      <c r="R798" s="11"/>
    </row>
    <row r="799" spans="1:18" x14ac:dyDescent="0.25">
      <c r="A799" s="11">
        <v>796</v>
      </c>
      <c r="B799" s="11" t="s">
        <v>7868</v>
      </c>
      <c r="C799" s="11" t="s">
        <v>965</v>
      </c>
      <c r="D799" s="11" t="s">
        <v>10560</v>
      </c>
      <c r="E799" s="11" t="s">
        <v>25</v>
      </c>
      <c r="F799" s="11" t="s">
        <v>10561</v>
      </c>
      <c r="G799" s="11"/>
      <c r="H799" s="11" t="s">
        <v>2488</v>
      </c>
      <c r="I799" s="20"/>
      <c r="J799" s="11" t="s">
        <v>128</v>
      </c>
      <c r="K799" s="11" t="s">
        <v>10562</v>
      </c>
      <c r="L799" s="11" t="s">
        <v>1611</v>
      </c>
      <c r="M799" s="29"/>
      <c r="N799" s="11"/>
      <c r="O799" s="11">
        <v>1</v>
      </c>
      <c r="P799" s="11" t="s">
        <v>1611</v>
      </c>
      <c r="Q799" s="11" t="s">
        <v>1611</v>
      </c>
      <c r="R799" s="11"/>
    </row>
    <row r="800" spans="1:18" x14ac:dyDescent="0.25">
      <c r="A800" s="11">
        <v>797</v>
      </c>
      <c r="B800" s="11" t="s">
        <v>7868</v>
      </c>
      <c r="C800" s="11" t="s">
        <v>965</v>
      </c>
      <c r="D800" s="11" t="s">
        <v>10563</v>
      </c>
      <c r="E800" s="11" t="s">
        <v>50</v>
      </c>
      <c r="F800" s="11">
        <v>6006362359</v>
      </c>
      <c r="G800" s="11"/>
      <c r="H800" s="11" t="s">
        <v>10564</v>
      </c>
      <c r="I800" s="20"/>
      <c r="J800" s="11" t="s">
        <v>128</v>
      </c>
      <c r="K800" s="11" t="s">
        <v>10565</v>
      </c>
      <c r="L800" s="11" t="s">
        <v>1611</v>
      </c>
      <c r="M800" s="29"/>
      <c r="N800" s="11"/>
      <c r="O800" s="11">
        <v>1</v>
      </c>
      <c r="P800" s="11"/>
      <c r="Q800" s="11"/>
      <c r="R800" s="11"/>
    </row>
    <row r="801" spans="1:18" x14ac:dyDescent="0.25">
      <c r="A801" s="11">
        <v>798</v>
      </c>
      <c r="B801" s="11" t="s">
        <v>7868</v>
      </c>
      <c r="C801" s="11" t="s">
        <v>570</v>
      </c>
      <c r="D801" s="11" t="s">
        <v>10566</v>
      </c>
      <c r="E801" s="11" t="s">
        <v>50</v>
      </c>
      <c r="F801" s="11">
        <v>9797526264</v>
      </c>
      <c r="G801" s="11"/>
      <c r="H801" s="11" t="s">
        <v>10567</v>
      </c>
      <c r="I801" s="20"/>
      <c r="J801" s="11" t="s">
        <v>128</v>
      </c>
      <c r="K801" s="11" t="s">
        <v>10568</v>
      </c>
      <c r="L801" s="11" t="s">
        <v>1611</v>
      </c>
      <c r="M801" s="29"/>
      <c r="N801" s="11"/>
      <c r="O801" s="11">
        <v>1</v>
      </c>
      <c r="P801" s="11" t="s">
        <v>1611</v>
      </c>
      <c r="Q801" s="11" t="s">
        <v>1611</v>
      </c>
      <c r="R801" s="11"/>
    </row>
    <row r="802" spans="1:18" x14ac:dyDescent="0.25">
      <c r="A802" s="11">
        <v>799</v>
      </c>
      <c r="B802" s="11" t="s">
        <v>7868</v>
      </c>
      <c r="C802" s="11" t="s">
        <v>570</v>
      </c>
      <c r="D802" s="11" t="s">
        <v>10569</v>
      </c>
      <c r="E802" s="11" t="s">
        <v>25</v>
      </c>
      <c r="F802" s="11">
        <v>9858995881</v>
      </c>
      <c r="G802" s="11"/>
      <c r="H802" s="11" t="s">
        <v>10557</v>
      </c>
      <c r="I802" s="20"/>
      <c r="J802" s="11" t="s">
        <v>128</v>
      </c>
      <c r="K802" s="11" t="s">
        <v>10570</v>
      </c>
      <c r="L802" s="11" t="s">
        <v>1611</v>
      </c>
      <c r="M802" s="29"/>
      <c r="N802" s="11"/>
      <c r="O802" s="11">
        <v>1</v>
      </c>
      <c r="P802" s="11"/>
      <c r="Q802" s="11"/>
      <c r="R802" s="11"/>
    </row>
    <row r="803" spans="1:18" x14ac:dyDescent="0.25">
      <c r="A803" s="11">
        <v>800</v>
      </c>
      <c r="B803" s="11" t="s">
        <v>7868</v>
      </c>
      <c r="C803" s="11" t="s">
        <v>570</v>
      </c>
      <c r="D803" s="11" t="s">
        <v>10571</v>
      </c>
      <c r="E803" s="11" t="s">
        <v>25</v>
      </c>
      <c r="F803" s="11">
        <v>8493850639</v>
      </c>
      <c r="G803" s="11"/>
      <c r="H803" s="11" t="s">
        <v>10572</v>
      </c>
      <c r="I803" s="20"/>
      <c r="J803" s="11" t="s">
        <v>128</v>
      </c>
      <c r="K803" s="11" t="s">
        <v>10573</v>
      </c>
      <c r="L803" s="11" t="s">
        <v>1611</v>
      </c>
      <c r="M803" s="29"/>
      <c r="N803" s="11"/>
      <c r="O803" s="11">
        <v>1</v>
      </c>
      <c r="P803" s="11"/>
      <c r="Q803" s="11"/>
      <c r="R803" s="11"/>
    </row>
    <row r="804" spans="1:18" ht="285" x14ac:dyDescent="0.25">
      <c r="A804" s="11">
        <v>801</v>
      </c>
      <c r="B804" s="11" t="s">
        <v>7868</v>
      </c>
      <c r="C804" s="11" t="s">
        <v>955</v>
      </c>
      <c r="D804" s="11" t="s">
        <v>10574</v>
      </c>
      <c r="E804" s="11" t="s">
        <v>50</v>
      </c>
      <c r="F804" s="11" t="s">
        <v>10575</v>
      </c>
      <c r="G804" s="11"/>
      <c r="H804" s="11" t="s">
        <v>10576</v>
      </c>
      <c r="I804" s="20"/>
      <c r="J804" s="11" t="s">
        <v>37</v>
      </c>
      <c r="K804" s="11" t="s">
        <v>10577</v>
      </c>
      <c r="L804" s="11" t="s">
        <v>1611</v>
      </c>
      <c r="M804" s="29" t="s">
        <v>10578</v>
      </c>
      <c r="N804" s="11"/>
      <c r="O804" s="11">
        <v>13</v>
      </c>
      <c r="P804" s="11" t="s">
        <v>1611</v>
      </c>
      <c r="Q804" s="11" t="s">
        <v>1611</v>
      </c>
      <c r="R804" s="11"/>
    </row>
    <row r="805" spans="1:18" ht="90" x14ac:dyDescent="0.25">
      <c r="A805" s="11">
        <v>802</v>
      </c>
      <c r="B805" s="11" t="s">
        <v>7868</v>
      </c>
      <c r="C805" s="11" t="s">
        <v>955</v>
      </c>
      <c r="D805" s="11" t="s">
        <v>10579</v>
      </c>
      <c r="E805" s="11" t="s">
        <v>50</v>
      </c>
      <c r="F805" s="11">
        <v>8082424631</v>
      </c>
      <c r="G805" s="11"/>
      <c r="H805" s="11" t="s">
        <v>10580</v>
      </c>
      <c r="I805" s="20"/>
      <c r="J805" s="11" t="s">
        <v>128</v>
      </c>
      <c r="K805" s="11" t="s">
        <v>10580</v>
      </c>
      <c r="L805" s="11" t="s">
        <v>1611</v>
      </c>
      <c r="M805" s="29" t="s">
        <v>10581</v>
      </c>
      <c r="N805" s="11"/>
      <c r="O805" s="11">
        <v>5</v>
      </c>
      <c r="P805" s="11" t="s">
        <v>1611</v>
      </c>
      <c r="Q805" s="11" t="s">
        <v>1611</v>
      </c>
      <c r="R805" s="11"/>
    </row>
    <row r="806" spans="1:18" ht="30" x14ac:dyDescent="0.25">
      <c r="A806" s="11">
        <v>803</v>
      </c>
      <c r="B806" s="11" t="s">
        <v>7868</v>
      </c>
      <c r="C806" s="11" t="s">
        <v>955</v>
      </c>
      <c r="D806" s="11" t="s">
        <v>10582</v>
      </c>
      <c r="E806" s="11" t="s">
        <v>25</v>
      </c>
      <c r="F806" s="11" t="s">
        <v>10583</v>
      </c>
      <c r="G806" s="11"/>
      <c r="H806" s="11" t="s">
        <v>10580</v>
      </c>
      <c r="I806" s="20"/>
      <c r="J806" s="11" t="s">
        <v>128</v>
      </c>
      <c r="K806" s="11" t="s">
        <v>10584</v>
      </c>
      <c r="L806" s="11" t="s">
        <v>1611</v>
      </c>
      <c r="M806" s="29" t="s">
        <v>10585</v>
      </c>
      <c r="N806" s="11"/>
      <c r="O806" s="11">
        <v>2</v>
      </c>
      <c r="P806" s="11" t="s">
        <v>1611</v>
      </c>
      <c r="Q806" s="11" t="s">
        <v>1611</v>
      </c>
      <c r="R806" s="11"/>
    </row>
    <row r="807" spans="1:18" ht="105" x14ac:dyDescent="0.25">
      <c r="A807" s="11">
        <v>804</v>
      </c>
      <c r="B807" s="11" t="s">
        <v>7868</v>
      </c>
      <c r="C807" s="11" t="s">
        <v>955</v>
      </c>
      <c r="D807" s="11" t="s">
        <v>10586</v>
      </c>
      <c r="E807" s="11" t="s">
        <v>25</v>
      </c>
      <c r="F807" s="11" t="s">
        <v>10587</v>
      </c>
      <c r="G807" s="11"/>
      <c r="H807" s="11" t="s">
        <v>10588</v>
      </c>
      <c r="I807" s="20"/>
      <c r="J807" s="11" t="s">
        <v>37</v>
      </c>
      <c r="K807" s="11" t="s">
        <v>10589</v>
      </c>
      <c r="L807" s="11" t="s">
        <v>1611</v>
      </c>
      <c r="M807" s="29" t="s">
        <v>10590</v>
      </c>
      <c r="N807" s="11"/>
      <c r="O807" s="11">
        <v>5</v>
      </c>
      <c r="P807" s="11" t="s">
        <v>1611</v>
      </c>
      <c r="Q807" s="11" t="s">
        <v>1611</v>
      </c>
      <c r="R807" s="11"/>
    </row>
    <row r="808" spans="1:18" ht="225" x14ac:dyDescent="0.25">
      <c r="A808" s="11">
        <v>805</v>
      </c>
      <c r="B808" s="11" t="s">
        <v>7868</v>
      </c>
      <c r="C808" s="11" t="s">
        <v>955</v>
      </c>
      <c r="D808" s="11" t="s">
        <v>10591</v>
      </c>
      <c r="E808" s="11" t="s">
        <v>25</v>
      </c>
      <c r="F808" s="11" t="s">
        <v>10592</v>
      </c>
      <c r="G808" s="11"/>
      <c r="H808" s="11" t="s">
        <v>10588</v>
      </c>
      <c r="I808" s="20"/>
      <c r="J808" s="11" t="s">
        <v>37</v>
      </c>
      <c r="K808" s="11" t="s">
        <v>10588</v>
      </c>
      <c r="L808" s="11" t="s">
        <v>1611</v>
      </c>
      <c r="M808" s="29" t="s">
        <v>10593</v>
      </c>
      <c r="N808" s="11"/>
      <c r="O808" s="11">
        <v>8</v>
      </c>
      <c r="P808" s="11" t="s">
        <v>1611</v>
      </c>
      <c r="Q808" s="11" t="s">
        <v>1611</v>
      </c>
      <c r="R808" s="11"/>
    </row>
    <row r="809" spans="1:18" ht="60" x14ac:dyDescent="0.25">
      <c r="A809" s="11">
        <v>806</v>
      </c>
      <c r="B809" s="11" t="s">
        <v>7868</v>
      </c>
      <c r="C809" s="11" t="s">
        <v>955</v>
      </c>
      <c r="D809" s="11" t="s">
        <v>10594</v>
      </c>
      <c r="E809" s="11" t="s">
        <v>25</v>
      </c>
      <c r="F809" s="11" t="s">
        <v>10595</v>
      </c>
      <c r="G809" s="11"/>
      <c r="H809" s="11" t="s">
        <v>10588</v>
      </c>
      <c r="I809" s="20"/>
      <c r="J809" s="11" t="s">
        <v>37</v>
      </c>
      <c r="K809" s="11" t="s">
        <v>10596</v>
      </c>
      <c r="L809" s="11" t="s">
        <v>1611</v>
      </c>
      <c r="M809" s="29" t="s">
        <v>10597</v>
      </c>
      <c r="N809" s="11"/>
      <c r="O809" s="11">
        <v>2</v>
      </c>
      <c r="P809" s="11" t="s">
        <v>1611</v>
      </c>
      <c r="Q809" s="11" t="s">
        <v>1611</v>
      </c>
      <c r="R809" s="11"/>
    </row>
    <row r="810" spans="1:18" ht="105" x14ac:dyDescent="0.25">
      <c r="A810" s="11">
        <v>807</v>
      </c>
      <c r="B810" s="11" t="s">
        <v>7868</v>
      </c>
      <c r="C810" s="11" t="s">
        <v>955</v>
      </c>
      <c r="D810" s="11" t="s">
        <v>10598</v>
      </c>
      <c r="E810" s="11" t="s">
        <v>25</v>
      </c>
      <c r="F810" s="11" t="s">
        <v>10599</v>
      </c>
      <c r="G810" s="11"/>
      <c r="H810" s="11" t="s">
        <v>10600</v>
      </c>
      <c r="I810" s="20"/>
      <c r="J810" s="11" t="s">
        <v>128</v>
      </c>
      <c r="K810" s="11" t="s">
        <v>10600</v>
      </c>
      <c r="L810" s="11" t="s">
        <v>1611</v>
      </c>
      <c r="M810" s="29" t="s">
        <v>10601</v>
      </c>
      <c r="N810" s="11"/>
      <c r="O810" s="11">
        <v>7</v>
      </c>
      <c r="P810" s="11" t="s">
        <v>1611</v>
      </c>
      <c r="Q810" s="11" t="s">
        <v>1611</v>
      </c>
      <c r="R810" s="11"/>
    </row>
    <row r="811" spans="1:18" ht="90" x14ac:dyDescent="0.25">
      <c r="A811" s="11">
        <v>808</v>
      </c>
      <c r="B811" s="11" t="s">
        <v>7868</v>
      </c>
      <c r="C811" s="11" t="s">
        <v>955</v>
      </c>
      <c r="D811" s="11" t="s">
        <v>10602</v>
      </c>
      <c r="E811" s="11" t="s">
        <v>25</v>
      </c>
      <c r="F811" s="11" t="s">
        <v>10603</v>
      </c>
      <c r="G811" s="11"/>
      <c r="H811" s="11" t="s">
        <v>10604</v>
      </c>
      <c r="I811" s="20"/>
      <c r="J811" s="11" t="s">
        <v>128</v>
      </c>
      <c r="K811" s="11" t="s">
        <v>10605</v>
      </c>
      <c r="L811" s="11" t="s">
        <v>1611</v>
      </c>
      <c r="M811" s="29" t="s">
        <v>10606</v>
      </c>
      <c r="N811" s="11"/>
      <c r="O811" s="11">
        <v>4</v>
      </c>
      <c r="P811" s="11" t="s">
        <v>1611</v>
      </c>
      <c r="Q811" s="11" t="s">
        <v>1611</v>
      </c>
      <c r="R811" s="11"/>
    </row>
    <row r="812" spans="1:18" ht="75" x14ac:dyDescent="0.25">
      <c r="A812" s="11">
        <v>809</v>
      </c>
      <c r="B812" s="11" t="s">
        <v>7868</v>
      </c>
      <c r="C812" s="11" t="s">
        <v>955</v>
      </c>
      <c r="D812" s="11" t="s">
        <v>10607</v>
      </c>
      <c r="E812" s="11" t="s">
        <v>25</v>
      </c>
      <c r="F812" s="11" t="s">
        <v>10608</v>
      </c>
      <c r="G812" s="11"/>
      <c r="H812" s="11" t="s">
        <v>10609</v>
      </c>
      <c r="I812" s="20"/>
      <c r="J812" s="11" t="s">
        <v>128</v>
      </c>
      <c r="K812" s="11" t="s">
        <v>10610</v>
      </c>
      <c r="L812" s="11" t="s">
        <v>1611</v>
      </c>
      <c r="M812" s="29" t="s">
        <v>10611</v>
      </c>
      <c r="N812" s="11"/>
      <c r="O812" s="11">
        <v>4</v>
      </c>
      <c r="P812" s="11" t="s">
        <v>1611</v>
      </c>
      <c r="Q812" s="11" t="s">
        <v>1611</v>
      </c>
      <c r="R812" s="11"/>
    </row>
    <row r="813" spans="1:18" ht="45" x14ac:dyDescent="0.25">
      <c r="A813" s="11">
        <v>810</v>
      </c>
      <c r="B813" s="11" t="s">
        <v>7868</v>
      </c>
      <c r="C813" s="11" t="s">
        <v>955</v>
      </c>
      <c r="D813" s="11" t="s">
        <v>10612</v>
      </c>
      <c r="E813" s="11" t="s">
        <v>25</v>
      </c>
      <c r="F813" s="11" t="s">
        <v>10613</v>
      </c>
      <c r="G813" s="11"/>
      <c r="H813" s="11" t="s">
        <v>10614</v>
      </c>
      <c r="I813" s="20"/>
      <c r="J813" s="11" t="s">
        <v>37</v>
      </c>
      <c r="K813" s="11" t="s">
        <v>10615</v>
      </c>
      <c r="L813" s="11" t="s">
        <v>1611</v>
      </c>
      <c r="M813" s="29" t="s">
        <v>10616</v>
      </c>
      <c r="N813" s="11"/>
      <c r="O813" s="11">
        <v>2</v>
      </c>
      <c r="P813" s="11" t="s">
        <v>1611</v>
      </c>
      <c r="Q813" s="11" t="s">
        <v>1611</v>
      </c>
      <c r="R813" s="11"/>
    </row>
    <row r="814" spans="1:18" ht="375" x14ac:dyDescent="0.25">
      <c r="A814" s="11">
        <v>811</v>
      </c>
      <c r="B814" s="11" t="s">
        <v>7868</v>
      </c>
      <c r="C814" s="11" t="s">
        <v>955</v>
      </c>
      <c r="D814" s="11" t="s">
        <v>10617</v>
      </c>
      <c r="E814" s="11" t="s">
        <v>25</v>
      </c>
      <c r="F814" s="11" t="s">
        <v>10618</v>
      </c>
      <c r="G814" s="11"/>
      <c r="H814" s="11" t="s">
        <v>10614</v>
      </c>
      <c r="I814" s="20"/>
      <c r="J814" s="11" t="s">
        <v>37</v>
      </c>
      <c r="K814" s="11" t="s">
        <v>10614</v>
      </c>
      <c r="L814" s="11" t="s">
        <v>1611</v>
      </c>
      <c r="M814" s="29" t="s">
        <v>10619</v>
      </c>
      <c r="N814" s="11"/>
      <c r="O814" s="11">
        <v>12</v>
      </c>
      <c r="P814" s="11" t="s">
        <v>1611</v>
      </c>
      <c r="Q814" s="11" t="s">
        <v>1611</v>
      </c>
      <c r="R814" s="11"/>
    </row>
    <row r="815" spans="1:18" ht="60" x14ac:dyDescent="0.25">
      <c r="A815" s="11">
        <v>812</v>
      </c>
      <c r="B815" s="11" t="s">
        <v>7868</v>
      </c>
      <c r="C815" s="11" t="s">
        <v>955</v>
      </c>
      <c r="D815" s="11" t="s">
        <v>10620</v>
      </c>
      <c r="E815" s="11" t="s">
        <v>25</v>
      </c>
      <c r="F815" s="11" t="s">
        <v>10621</v>
      </c>
      <c r="G815" s="11"/>
      <c r="H815" s="11" t="s">
        <v>1530</v>
      </c>
      <c r="I815" s="20"/>
      <c r="J815" s="11" t="s">
        <v>128</v>
      </c>
      <c r="K815" s="11" t="s">
        <v>10622</v>
      </c>
      <c r="L815" s="11" t="s">
        <v>1611</v>
      </c>
      <c r="M815" s="29" t="s">
        <v>10623</v>
      </c>
      <c r="N815" s="11"/>
      <c r="O815" s="11">
        <v>3</v>
      </c>
      <c r="P815" s="11" t="s">
        <v>1611</v>
      </c>
      <c r="Q815" s="11" t="s">
        <v>1611</v>
      </c>
      <c r="R815" s="11"/>
    </row>
    <row r="816" spans="1:18" ht="195" x14ac:dyDescent="0.25">
      <c r="A816" s="11">
        <v>813</v>
      </c>
      <c r="B816" s="11" t="s">
        <v>7868</v>
      </c>
      <c r="C816" s="11" t="s">
        <v>955</v>
      </c>
      <c r="D816" s="11" t="s">
        <v>10624</v>
      </c>
      <c r="E816" s="11" t="s">
        <v>25</v>
      </c>
      <c r="F816" s="11" t="s">
        <v>10625</v>
      </c>
      <c r="G816" s="11"/>
      <c r="H816" s="11" t="s">
        <v>10626</v>
      </c>
      <c r="I816" s="20"/>
      <c r="J816" s="11" t="s">
        <v>128</v>
      </c>
      <c r="K816" s="11" t="s">
        <v>10627</v>
      </c>
      <c r="L816" s="11" t="s">
        <v>1611</v>
      </c>
      <c r="M816" s="29" t="s">
        <v>10628</v>
      </c>
      <c r="N816" s="11"/>
      <c r="O816" s="11">
        <v>8</v>
      </c>
      <c r="P816" s="11" t="s">
        <v>1611</v>
      </c>
      <c r="Q816" s="11" t="s">
        <v>1611</v>
      </c>
      <c r="R816" s="11"/>
    </row>
    <row r="817" spans="1:18" ht="240" x14ac:dyDescent="0.25">
      <c r="A817" s="11">
        <v>814</v>
      </c>
      <c r="B817" s="11" t="s">
        <v>7868</v>
      </c>
      <c r="C817" s="11" t="s">
        <v>955</v>
      </c>
      <c r="D817" s="11" t="s">
        <v>10629</v>
      </c>
      <c r="E817" s="11" t="s">
        <v>25</v>
      </c>
      <c r="F817" s="11" t="s">
        <v>10630</v>
      </c>
      <c r="G817" s="11"/>
      <c r="H817" s="11" t="s">
        <v>10631</v>
      </c>
      <c r="I817" s="20"/>
      <c r="J817" s="11" t="s">
        <v>128</v>
      </c>
      <c r="K817" s="11" t="s">
        <v>10631</v>
      </c>
      <c r="L817" s="11" t="s">
        <v>1611</v>
      </c>
      <c r="M817" s="29" t="s">
        <v>10632</v>
      </c>
      <c r="N817" s="11"/>
      <c r="O817" s="11">
        <v>8</v>
      </c>
      <c r="P817" s="11" t="s">
        <v>1611</v>
      </c>
      <c r="Q817" s="11" t="s">
        <v>1611</v>
      </c>
      <c r="R817" s="11"/>
    </row>
    <row r="818" spans="1:18" x14ac:dyDescent="0.25">
      <c r="A818" s="11">
        <v>815</v>
      </c>
      <c r="B818" s="11" t="s">
        <v>7868</v>
      </c>
      <c r="C818" s="11" t="s">
        <v>955</v>
      </c>
      <c r="D818" s="11" t="s">
        <v>10633</v>
      </c>
      <c r="E818" s="11" t="s">
        <v>25</v>
      </c>
      <c r="F818" s="11">
        <v>7006858984</v>
      </c>
      <c r="G818" s="11"/>
      <c r="H818" s="11" t="s">
        <v>10631</v>
      </c>
      <c r="I818" s="20"/>
      <c r="J818" s="11" t="s">
        <v>128</v>
      </c>
      <c r="K818" s="11" t="s">
        <v>10634</v>
      </c>
      <c r="L818" s="11" t="s">
        <v>1611</v>
      </c>
      <c r="M818" s="29"/>
      <c r="N818" s="11"/>
      <c r="O818" s="11">
        <v>3</v>
      </c>
      <c r="P818" s="11" t="s">
        <v>1611</v>
      </c>
      <c r="Q818" s="11" t="s">
        <v>1611</v>
      </c>
      <c r="R818" s="11"/>
    </row>
    <row r="819" spans="1:18" ht="60" x14ac:dyDescent="0.25">
      <c r="A819" s="11">
        <v>816</v>
      </c>
      <c r="B819" s="11" t="s">
        <v>7868</v>
      </c>
      <c r="C819" s="11" t="s">
        <v>955</v>
      </c>
      <c r="D819" s="11" t="s">
        <v>10635</v>
      </c>
      <c r="E819" s="11" t="s">
        <v>25</v>
      </c>
      <c r="F819" s="11" t="s">
        <v>10636</v>
      </c>
      <c r="G819" s="11"/>
      <c r="H819" s="11" t="s">
        <v>10637</v>
      </c>
      <c r="I819" s="20"/>
      <c r="J819" s="11" t="s">
        <v>128</v>
      </c>
      <c r="K819" s="11" t="s">
        <v>10638</v>
      </c>
      <c r="L819" s="11" t="s">
        <v>1611</v>
      </c>
      <c r="M819" s="29" t="s">
        <v>10639</v>
      </c>
      <c r="N819" s="11"/>
      <c r="O819" s="11">
        <v>2</v>
      </c>
      <c r="P819" s="11" t="s">
        <v>1611</v>
      </c>
      <c r="Q819" s="11" t="s">
        <v>1611</v>
      </c>
      <c r="R819" s="11"/>
    </row>
    <row r="820" spans="1:18" ht="45" x14ac:dyDescent="0.25">
      <c r="A820" s="11">
        <v>817</v>
      </c>
      <c r="B820" s="11" t="s">
        <v>7868</v>
      </c>
      <c r="C820" s="11" t="s">
        <v>955</v>
      </c>
      <c r="D820" s="11" t="s">
        <v>10640</v>
      </c>
      <c r="E820" s="11" t="s">
        <v>25</v>
      </c>
      <c r="F820" s="11" t="s">
        <v>10641</v>
      </c>
      <c r="G820" s="11"/>
      <c r="H820" s="11" t="s">
        <v>10631</v>
      </c>
      <c r="I820" s="20"/>
      <c r="J820" s="11" t="s">
        <v>128</v>
      </c>
      <c r="K820" s="11" t="s">
        <v>10642</v>
      </c>
      <c r="L820" s="11" t="s">
        <v>1611</v>
      </c>
      <c r="M820" s="29" t="s">
        <v>10643</v>
      </c>
      <c r="N820" s="11"/>
      <c r="O820" s="11">
        <v>2</v>
      </c>
      <c r="P820" s="11" t="s">
        <v>1611</v>
      </c>
      <c r="Q820" s="11" t="s">
        <v>1611</v>
      </c>
      <c r="R820" s="11"/>
    </row>
    <row r="821" spans="1:18" ht="90" x14ac:dyDescent="0.25">
      <c r="A821" s="11">
        <v>818</v>
      </c>
      <c r="B821" s="11" t="s">
        <v>7868</v>
      </c>
      <c r="C821" s="11" t="s">
        <v>955</v>
      </c>
      <c r="D821" s="11" t="s">
        <v>10644</v>
      </c>
      <c r="E821" s="11" t="s">
        <v>25</v>
      </c>
      <c r="F821" s="11" t="s">
        <v>10645</v>
      </c>
      <c r="G821" s="11"/>
      <c r="H821" s="11" t="s">
        <v>10631</v>
      </c>
      <c r="I821" s="20"/>
      <c r="J821" s="11" t="s">
        <v>128</v>
      </c>
      <c r="K821" s="11" t="s">
        <v>10646</v>
      </c>
      <c r="L821" s="11" t="s">
        <v>1611</v>
      </c>
      <c r="M821" s="29" t="s">
        <v>10647</v>
      </c>
      <c r="N821" s="11"/>
      <c r="O821" s="11">
        <v>5</v>
      </c>
      <c r="P821" s="11" t="s">
        <v>1611</v>
      </c>
      <c r="Q821" s="11" t="s">
        <v>1611</v>
      </c>
      <c r="R821" s="11"/>
    </row>
    <row r="822" spans="1:18" ht="150" x14ac:dyDescent="0.25">
      <c r="A822" s="11">
        <v>819</v>
      </c>
      <c r="B822" s="11" t="s">
        <v>7868</v>
      </c>
      <c r="C822" s="11" t="s">
        <v>955</v>
      </c>
      <c r="D822" s="11" t="s">
        <v>10648</v>
      </c>
      <c r="E822" s="11" t="s">
        <v>25</v>
      </c>
      <c r="F822" s="11" t="s">
        <v>10649</v>
      </c>
      <c r="G822" s="11"/>
      <c r="H822" s="11" t="s">
        <v>10650</v>
      </c>
      <c r="I822" s="20"/>
      <c r="J822" s="11" t="s">
        <v>37</v>
      </c>
      <c r="K822" s="11" t="s">
        <v>10651</v>
      </c>
      <c r="L822" s="11" t="s">
        <v>1611</v>
      </c>
      <c r="M822" s="29" t="s">
        <v>10652</v>
      </c>
      <c r="N822" s="11"/>
      <c r="O822" s="11">
        <v>8</v>
      </c>
      <c r="P822" s="11" t="s">
        <v>1611</v>
      </c>
      <c r="Q822" s="11" t="s">
        <v>1611</v>
      </c>
      <c r="R822" s="11"/>
    </row>
    <row r="823" spans="1:18" ht="60" x14ac:dyDescent="0.25">
      <c r="A823" s="11">
        <v>820</v>
      </c>
      <c r="B823" s="11" t="s">
        <v>7868</v>
      </c>
      <c r="C823" s="11" t="s">
        <v>955</v>
      </c>
      <c r="D823" s="11" t="s">
        <v>10653</v>
      </c>
      <c r="E823" s="11" t="s">
        <v>25</v>
      </c>
      <c r="F823" s="11" t="s">
        <v>10654</v>
      </c>
      <c r="G823" s="11"/>
      <c r="H823" s="11" t="s">
        <v>10650</v>
      </c>
      <c r="I823" s="20"/>
      <c r="J823" s="11" t="s">
        <v>37</v>
      </c>
      <c r="K823" s="11" t="s">
        <v>10655</v>
      </c>
      <c r="L823" s="11" t="s">
        <v>1611</v>
      </c>
      <c r="M823" s="29" t="s">
        <v>10656</v>
      </c>
      <c r="N823" s="11"/>
      <c r="O823" s="11">
        <v>3</v>
      </c>
      <c r="P823" s="11"/>
      <c r="Q823" s="11"/>
      <c r="R823" s="11"/>
    </row>
    <row r="824" spans="1:18" ht="120" x14ac:dyDescent="0.25">
      <c r="A824" s="11">
        <v>821</v>
      </c>
      <c r="B824" s="11" t="s">
        <v>7868</v>
      </c>
      <c r="C824" s="11" t="s">
        <v>955</v>
      </c>
      <c r="D824" s="11" t="s">
        <v>10657</v>
      </c>
      <c r="E824" s="11" t="s">
        <v>25</v>
      </c>
      <c r="F824" s="11" t="s">
        <v>10658</v>
      </c>
      <c r="G824" s="11"/>
      <c r="H824" s="11" t="s">
        <v>8092</v>
      </c>
      <c r="I824" s="20"/>
      <c r="J824" s="11" t="s">
        <v>128</v>
      </c>
      <c r="K824" s="11" t="s">
        <v>8092</v>
      </c>
      <c r="L824" s="11" t="s">
        <v>1611</v>
      </c>
      <c r="M824" s="29" t="s">
        <v>10659</v>
      </c>
      <c r="N824" s="11"/>
      <c r="O824" s="11">
        <v>7</v>
      </c>
      <c r="P824" s="11" t="s">
        <v>1611</v>
      </c>
      <c r="Q824" s="11" t="s">
        <v>1611</v>
      </c>
      <c r="R824" s="11"/>
    </row>
    <row r="825" spans="1:18" ht="75" x14ac:dyDescent="0.25">
      <c r="A825" s="11">
        <v>822</v>
      </c>
      <c r="B825" s="11" t="s">
        <v>7868</v>
      </c>
      <c r="C825" s="11" t="s">
        <v>955</v>
      </c>
      <c r="D825" s="11" t="s">
        <v>10660</v>
      </c>
      <c r="E825" s="11" t="s">
        <v>25</v>
      </c>
      <c r="F825" s="11" t="s">
        <v>10661</v>
      </c>
      <c r="G825" s="11"/>
      <c r="H825" s="11" t="s">
        <v>8092</v>
      </c>
      <c r="I825" s="20"/>
      <c r="J825" s="11" t="s">
        <v>128</v>
      </c>
      <c r="K825" s="11" t="s">
        <v>10662</v>
      </c>
      <c r="L825" s="11" t="s">
        <v>1611</v>
      </c>
      <c r="M825" s="29" t="s">
        <v>10663</v>
      </c>
      <c r="N825" s="11"/>
      <c r="O825" s="11">
        <v>5</v>
      </c>
      <c r="P825" s="11" t="s">
        <v>1611</v>
      </c>
      <c r="Q825" s="11" t="s">
        <v>1611</v>
      </c>
      <c r="R825" s="11"/>
    </row>
    <row r="826" spans="1:18" ht="75" x14ac:dyDescent="0.25">
      <c r="A826" s="11">
        <v>823</v>
      </c>
      <c r="B826" s="11" t="s">
        <v>7868</v>
      </c>
      <c r="C826" s="11" t="s">
        <v>955</v>
      </c>
      <c r="D826" s="11" t="s">
        <v>10664</v>
      </c>
      <c r="E826" s="11" t="s">
        <v>25</v>
      </c>
      <c r="F826" s="11" t="s">
        <v>10665</v>
      </c>
      <c r="G826" s="11"/>
      <c r="H826" s="11" t="s">
        <v>10666</v>
      </c>
      <c r="I826" s="20"/>
      <c r="J826" s="11" t="s">
        <v>128</v>
      </c>
      <c r="K826" s="11" t="s">
        <v>10667</v>
      </c>
      <c r="L826" s="11" t="s">
        <v>1611</v>
      </c>
      <c r="M826" s="29" t="s">
        <v>10668</v>
      </c>
      <c r="N826" s="11"/>
      <c r="O826" s="11">
        <v>4</v>
      </c>
      <c r="P826" s="11" t="s">
        <v>1611</v>
      </c>
      <c r="Q826" s="11" t="s">
        <v>1611</v>
      </c>
      <c r="R826" s="11"/>
    </row>
    <row r="827" spans="1:18" ht="60" x14ac:dyDescent="0.25">
      <c r="A827" s="11">
        <v>824</v>
      </c>
      <c r="B827" s="11" t="s">
        <v>7868</v>
      </c>
      <c r="C827" s="11" t="s">
        <v>955</v>
      </c>
      <c r="D827" s="11" t="s">
        <v>10669</v>
      </c>
      <c r="E827" s="11" t="s">
        <v>25</v>
      </c>
      <c r="F827" s="11" t="s">
        <v>10670</v>
      </c>
      <c r="G827" s="11"/>
      <c r="H827" s="11" t="s">
        <v>10666</v>
      </c>
      <c r="I827" s="20"/>
      <c r="J827" s="11" t="s">
        <v>128</v>
      </c>
      <c r="K827" s="11" t="s">
        <v>10671</v>
      </c>
      <c r="L827" s="11" t="s">
        <v>1611</v>
      </c>
      <c r="M827" s="29" t="s">
        <v>10672</v>
      </c>
      <c r="N827" s="11"/>
      <c r="O827" s="11">
        <v>4</v>
      </c>
      <c r="P827" s="11" t="s">
        <v>1611</v>
      </c>
      <c r="Q827" s="11" t="s">
        <v>1611</v>
      </c>
      <c r="R827" s="11"/>
    </row>
    <row r="828" spans="1:18" ht="60" x14ac:dyDescent="0.25">
      <c r="A828" s="11">
        <v>825</v>
      </c>
      <c r="B828" s="11" t="s">
        <v>7868</v>
      </c>
      <c r="C828" s="11" t="s">
        <v>955</v>
      </c>
      <c r="D828" s="11" t="s">
        <v>1112</v>
      </c>
      <c r="E828" s="11" t="s">
        <v>25</v>
      </c>
      <c r="F828" s="11" t="s">
        <v>10673</v>
      </c>
      <c r="G828" s="11"/>
      <c r="H828" s="11" t="s">
        <v>10666</v>
      </c>
      <c r="I828" s="20"/>
      <c r="J828" s="11" t="s">
        <v>128</v>
      </c>
      <c r="K828" s="11" t="s">
        <v>10674</v>
      </c>
      <c r="L828" s="11" t="s">
        <v>1611</v>
      </c>
      <c r="M828" s="29" t="s">
        <v>10675</v>
      </c>
      <c r="N828" s="11"/>
      <c r="O828" s="11">
        <v>4</v>
      </c>
      <c r="P828" s="11" t="s">
        <v>1611</v>
      </c>
      <c r="Q828" s="11" t="s">
        <v>1611</v>
      </c>
      <c r="R828" s="11"/>
    </row>
    <row r="829" spans="1:18" ht="75" x14ac:dyDescent="0.25">
      <c r="A829" s="11">
        <v>826</v>
      </c>
      <c r="B829" s="11" t="s">
        <v>7868</v>
      </c>
      <c r="C829" s="11" t="s">
        <v>955</v>
      </c>
      <c r="D829" s="11" t="s">
        <v>10676</v>
      </c>
      <c r="E829" s="11" t="s">
        <v>25</v>
      </c>
      <c r="F829" s="11" t="s">
        <v>10677</v>
      </c>
      <c r="G829" s="11"/>
      <c r="H829" s="11" t="s">
        <v>10678</v>
      </c>
      <c r="I829" s="20"/>
      <c r="J829" s="11" t="s">
        <v>128</v>
      </c>
      <c r="K829" s="11" t="s">
        <v>10679</v>
      </c>
      <c r="L829" s="11" t="s">
        <v>1611</v>
      </c>
      <c r="M829" s="29" t="s">
        <v>10680</v>
      </c>
      <c r="N829" s="11"/>
      <c r="O829" s="11">
        <v>4</v>
      </c>
      <c r="P829" s="11" t="s">
        <v>1611</v>
      </c>
      <c r="Q829" s="11" t="s">
        <v>1611</v>
      </c>
      <c r="R829" s="11"/>
    </row>
    <row r="830" spans="1:18" ht="30" x14ac:dyDescent="0.25">
      <c r="A830" s="11">
        <v>827</v>
      </c>
      <c r="B830" s="11" t="s">
        <v>7868</v>
      </c>
      <c r="C830" s="11" t="s">
        <v>955</v>
      </c>
      <c r="D830" s="11" t="s">
        <v>10681</v>
      </c>
      <c r="E830" s="11" t="s">
        <v>25</v>
      </c>
      <c r="F830" s="11" t="s">
        <v>10682</v>
      </c>
      <c r="G830" s="11"/>
      <c r="H830" s="11" t="s">
        <v>10683</v>
      </c>
      <c r="I830" s="20"/>
      <c r="J830" s="11" t="s">
        <v>128</v>
      </c>
      <c r="K830" s="11" t="s">
        <v>10683</v>
      </c>
      <c r="L830" s="11" t="s">
        <v>1611</v>
      </c>
      <c r="M830" s="29" t="s">
        <v>10684</v>
      </c>
      <c r="N830" s="11"/>
      <c r="O830" s="11">
        <v>2</v>
      </c>
      <c r="P830" s="11" t="s">
        <v>1611</v>
      </c>
      <c r="Q830" s="11" t="s">
        <v>1611</v>
      </c>
      <c r="R830" s="11"/>
    </row>
    <row r="831" spans="1:18" ht="60" x14ac:dyDescent="0.25">
      <c r="A831" s="11">
        <v>828</v>
      </c>
      <c r="B831" s="11" t="s">
        <v>7868</v>
      </c>
      <c r="C831" s="11" t="s">
        <v>955</v>
      </c>
      <c r="D831" s="11" t="s">
        <v>10685</v>
      </c>
      <c r="E831" s="11" t="s">
        <v>25</v>
      </c>
      <c r="F831" s="11" t="s">
        <v>10686</v>
      </c>
      <c r="G831" s="11"/>
      <c r="H831" s="11" t="s">
        <v>10683</v>
      </c>
      <c r="I831" s="20"/>
      <c r="J831" s="11" t="s">
        <v>128</v>
      </c>
      <c r="K831" s="11" t="s">
        <v>10687</v>
      </c>
      <c r="L831" s="11" t="s">
        <v>1611</v>
      </c>
      <c r="M831" s="29" t="s">
        <v>10688</v>
      </c>
      <c r="N831" s="11"/>
      <c r="O831" s="11">
        <v>4</v>
      </c>
      <c r="P831" s="11" t="s">
        <v>1611</v>
      </c>
      <c r="Q831" s="11" t="s">
        <v>1611</v>
      </c>
      <c r="R831" s="11"/>
    </row>
    <row r="832" spans="1:18" ht="30" x14ac:dyDescent="0.25">
      <c r="A832" s="11">
        <v>829</v>
      </c>
      <c r="B832" s="11" t="s">
        <v>7868</v>
      </c>
      <c r="C832" s="11" t="s">
        <v>955</v>
      </c>
      <c r="D832" s="11" t="s">
        <v>10689</v>
      </c>
      <c r="E832" s="11" t="s">
        <v>25</v>
      </c>
      <c r="F832" s="11"/>
      <c r="G832" s="11"/>
      <c r="H832" s="11" t="s">
        <v>10690</v>
      </c>
      <c r="I832" s="20"/>
      <c r="J832" s="11" t="s">
        <v>128</v>
      </c>
      <c r="K832" s="11" t="s">
        <v>10691</v>
      </c>
      <c r="L832" s="11" t="s">
        <v>1611</v>
      </c>
      <c r="M832" s="29" t="s">
        <v>10692</v>
      </c>
      <c r="N832" s="11"/>
      <c r="O832" s="11">
        <v>2</v>
      </c>
      <c r="P832" s="11"/>
      <c r="Q832" s="11"/>
      <c r="R832" s="11"/>
    </row>
    <row r="833" spans="1:18" ht="120" x14ac:dyDescent="0.25">
      <c r="A833" s="11">
        <v>830</v>
      </c>
      <c r="B833" s="11" t="s">
        <v>7868</v>
      </c>
      <c r="C833" s="11" t="s">
        <v>955</v>
      </c>
      <c r="D833" s="11" t="s">
        <v>10693</v>
      </c>
      <c r="E833" s="11" t="s">
        <v>25</v>
      </c>
      <c r="F833" s="11" t="s">
        <v>10694</v>
      </c>
      <c r="G833" s="11"/>
      <c r="H833" s="11" t="s">
        <v>10695</v>
      </c>
      <c r="I833" s="20"/>
      <c r="J833" s="11" t="s">
        <v>37</v>
      </c>
      <c r="K833" s="11" t="s">
        <v>955</v>
      </c>
      <c r="L833" s="11" t="s">
        <v>1611</v>
      </c>
      <c r="M833" s="29" t="s">
        <v>10696</v>
      </c>
      <c r="N833" s="11"/>
      <c r="O833" s="11">
        <v>5</v>
      </c>
      <c r="P833" s="11" t="s">
        <v>1611</v>
      </c>
      <c r="Q833" s="11" t="s">
        <v>1611</v>
      </c>
      <c r="R833" s="11"/>
    </row>
    <row r="834" spans="1:18" ht="75" x14ac:dyDescent="0.25">
      <c r="A834" s="11">
        <v>831</v>
      </c>
      <c r="B834" s="11" t="s">
        <v>7868</v>
      </c>
      <c r="C834" s="11" t="s">
        <v>955</v>
      </c>
      <c r="D834" s="11" t="s">
        <v>9344</v>
      </c>
      <c r="E834" s="11" t="s">
        <v>25</v>
      </c>
      <c r="F834" s="11" t="s">
        <v>10697</v>
      </c>
      <c r="G834" s="11"/>
      <c r="H834" s="11" t="s">
        <v>10695</v>
      </c>
      <c r="I834" s="20"/>
      <c r="J834" s="11" t="s">
        <v>37</v>
      </c>
      <c r="K834" s="11" t="s">
        <v>10698</v>
      </c>
      <c r="L834" s="11" t="s">
        <v>1611</v>
      </c>
      <c r="M834" s="29" t="s">
        <v>10699</v>
      </c>
      <c r="N834" s="11"/>
      <c r="O834" s="11">
        <v>1</v>
      </c>
      <c r="P834" s="11"/>
      <c r="Q834" s="11"/>
      <c r="R834" s="11"/>
    </row>
    <row r="835" spans="1:18" ht="45" x14ac:dyDescent="0.25">
      <c r="A835" s="11">
        <v>832</v>
      </c>
      <c r="B835" s="11" t="s">
        <v>7868</v>
      </c>
      <c r="C835" s="11" t="s">
        <v>955</v>
      </c>
      <c r="D835" s="11" t="s">
        <v>10700</v>
      </c>
      <c r="E835" s="11" t="s">
        <v>25</v>
      </c>
      <c r="F835" s="11" t="s">
        <v>10701</v>
      </c>
      <c r="G835" s="11"/>
      <c r="H835" s="11" t="s">
        <v>10695</v>
      </c>
      <c r="I835" s="20"/>
      <c r="J835" s="11" t="s">
        <v>37</v>
      </c>
      <c r="K835" s="11" t="s">
        <v>10702</v>
      </c>
      <c r="L835" s="11" t="s">
        <v>1611</v>
      </c>
      <c r="M835" s="29" t="s">
        <v>10703</v>
      </c>
      <c r="N835" s="11"/>
      <c r="O835" s="11">
        <v>2</v>
      </c>
      <c r="P835" s="11" t="s">
        <v>1611</v>
      </c>
      <c r="Q835" s="11" t="s">
        <v>1611</v>
      </c>
      <c r="R835" s="11"/>
    </row>
    <row r="836" spans="1:18" ht="120" x14ac:dyDescent="0.25">
      <c r="A836" s="11">
        <v>833</v>
      </c>
      <c r="B836" s="11" t="s">
        <v>7868</v>
      </c>
      <c r="C836" s="11" t="s">
        <v>955</v>
      </c>
      <c r="D836" s="11" t="s">
        <v>10704</v>
      </c>
      <c r="E836" s="11" t="s">
        <v>25</v>
      </c>
      <c r="F836" s="11" t="s">
        <v>10705</v>
      </c>
      <c r="G836" s="11"/>
      <c r="H836" s="11" t="s">
        <v>10706</v>
      </c>
      <c r="I836" s="20"/>
      <c r="J836" s="11" t="s">
        <v>37</v>
      </c>
      <c r="K836" s="11" t="s">
        <v>10707</v>
      </c>
      <c r="L836" s="11" t="s">
        <v>1611</v>
      </c>
      <c r="M836" s="29" t="s">
        <v>10708</v>
      </c>
      <c r="N836" s="11"/>
      <c r="O836" s="11">
        <v>5</v>
      </c>
      <c r="P836" s="11" t="s">
        <v>1611</v>
      </c>
      <c r="Q836" s="11" t="s">
        <v>1611</v>
      </c>
      <c r="R836" s="11"/>
    </row>
    <row r="837" spans="1:18" ht="90" x14ac:dyDescent="0.25">
      <c r="A837" s="11">
        <v>834</v>
      </c>
      <c r="B837" s="11" t="s">
        <v>7868</v>
      </c>
      <c r="C837" s="11" t="s">
        <v>955</v>
      </c>
      <c r="D837" s="11" t="s">
        <v>10709</v>
      </c>
      <c r="E837" s="11" t="s">
        <v>25</v>
      </c>
      <c r="F837" s="11" t="s">
        <v>10710</v>
      </c>
      <c r="G837" s="11"/>
      <c r="H837" s="11" t="s">
        <v>10711</v>
      </c>
      <c r="I837" s="20"/>
      <c r="J837" s="11" t="s">
        <v>37</v>
      </c>
      <c r="K837" s="11" t="s">
        <v>10712</v>
      </c>
      <c r="L837" s="11" t="s">
        <v>1611</v>
      </c>
      <c r="M837" s="29" t="s">
        <v>10713</v>
      </c>
      <c r="N837" s="11"/>
      <c r="O837" s="11">
        <v>5</v>
      </c>
      <c r="P837" s="11" t="s">
        <v>1611</v>
      </c>
      <c r="Q837" s="11" t="s">
        <v>1611</v>
      </c>
      <c r="R837" s="11"/>
    </row>
    <row r="838" spans="1:18" ht="75" x14ac:dyDescent="0.25">
      <c r="A838" s="11">
        <v>835</v>
      </c>
      <c r="B838" s="11" t="s">
        <v>7868</v>
      </c>
      <c r="C838" s="11" t="s">
        <v>955</v>
      </c>
      <c r="D838" s="11" t="s">
        <v>10714</v>
      </c>
      <c r="E838" s="11" t="s">
        <v>25</v>
      </c>
      <c r="F838" s="11" t="s">
        <v>10715</v>
      </c>
      <c r="G838" s="11"/>
      <c r="H838" s="11" t="s">
        <v>10716</v>
      </c>
      <c r="I838" s="20"/>
      <c r="J838" s="11" t="s">
        <v>128</v>
      </c>
      <c r="K838" s="11" t="s">
        <v>10716</v>
      </c>
      <c r="L838" s="11" t="s">
        <v>1611</v>
      </c>
      <c r="M838" s="29" t="s">
        <v>10717</v>
      </c>
      <c r="N838" s="11"/>
      <c r="O838" s="11">
        <v>4</v>
      </c>
      <c r="P838" s="11" t="s">
        <v>1611</v>
      </c>
      <c r="Q838" s="11" t="s">
        <v>1611</v>
      </c>
      <c r="R838" s="11"/>
    </row>
    <row r="839" spans="1:18" ht="225" x14ac:dyDescent="0.25">
      <c r="A839" s="11">
        <v>836</v>
      </c>
      <c r="B839" s="11" t="s">
        <v>7868</v>
      </c>
      <c r="C839" s="11" t="s">
        <v>955</v>
      </c>
      <c r="D839" s="11" t="s">
        <v>10718</v>
      </c>
      <c r="E839" s="11" t="s">
        <v>25</v>
      </c>
      <c r="F839" s="11" t="s">
        <v>10719</v>
      </c>
      <c r="G839" s="11"/>
      <c r="H839" s="11" t="s">
        <v>10720</v>
      </c>
      <c r="I839" s="20"/>
      <c r="J839" s="11" t="s">
        <v>128</v>
      </c>
      <c r="K839" s="11" t="s">
        <v>10721</v>
      </c>
      <c r="L839" s="11" t="s">
        <v>1611</v>
      </c>
      <c r="M839" s="29" t="s">
        <v>10722</v>
      </c>
      <c r="N839" s="11"/>
      <c r="O839" s="11">
        <v>13</v>
      </c>
      <c r="P839" s="11" t="s">
        <v>1611</v>
      </c>
      <c r="Q839" s="11" t="s">
        <v>1611</v>
      </c>
      <c r="R839" s="11"/>
    </row>
    <row r="840" spans="1:18" ht="30" x14ac:dyDescent="0.25">
      <c r="A840" s="11">
        <v>837</v>
      </c>
      <c r="B840" s="11" t="s">
        <v>7868</v>
      </c>
      <c r="C840" s="11" t="s">
        <v>955</v>
      </c>
      <c r="D840" s="11" t="s">
        <v>10723</v>
      </c>
      <c r="E840" s="11" t="s">
        <v>25</v>
      </c>
      <c r="F840" s="11" t="s">
        <v>10724</v>
      </c>
      <c r="G840" s="11"/>
      <c r="H840" s="11" t="s">
        <v>10725</v>
      </c>
      <c r="I840" s="20"/>
      <c r="J840" s="11" t="s">
        <v>128</v>
      </c>
      <c r="K840" s="11" t="s">
        <v>10725</v>
      </c>
      <c r="L840" s="11" t="s">
        <v>1611</v>
      </c>
      <c r="M840" s="29" t="s">
        <v>10726</v>
      </c>
      <c r="N840" s="11"/>
      <c r="O840" s="11">
        <v>2</v>
      </c>
      <c r="P840" s="11" t="s">
        <v>1611</v>
      </c>
      <c r="Q840" s="11" t="s">
        <v>1611</v>
      </c>
      <c r="R840" s="11"/>
    </row>
    <row r="841" spans="1:18" ht="60" x14ac:dyDescent="0.25">
      <c r="A841" s="11">
        <v>838</v>
      </c>
      <c r="B841" s="11" t="s">
        <v>7868</v>
      </c>
      <c r="C841" s="11" t="s">
        <v>955</v>
      </c>
      <c r="D841" s="11" t="s">
        <v>10727</v>
      </c>
      <c r="E841" s="11" t="s">
        <v>25</v>
      </c>
      <c r="F841" s="11" t="s">
        <v>10728</v>
      </c>
      <c r="G841" s="11"/>
      <c r="H841" s="11" t="s">
        <v>10725</v>
      </c>
      <c r="I841" s="20"/>
      <c r="J841" s="11" t="s">
        <v>128</v>
      </c>
      <c r="K841" s="11" t="s">
        <v>10729</v>
      </c>
      <c r="L841" s="11" t="s">
        <v>1611</v>
      </c>
      <c r="M841" s="29" t="s">
        <v>10730</v>
      </c>
      <c r="N841" s="11"/>
      <c r="O841" s="11">
        <v>3</v>
      </c>
      <c r="P841" s="11" t="s">
        <v>1611</v>
      </c>
      <c r="Q841" s="11" t="s">
        <v>1611</v>
      </c>
      <c r="R841" s="11"/>
    </row>
    <row r="842" spans="1:18" ht="45" x14ac:dyDescent="0.25">
      <c r="A842" s="11">
        <v>839</v>
      </c>
      <c r="B842" s="11" t="s">
        <v>7868</v>
      </c>
      <c r="C842" s="11" t="s">
        <v>955</v>
      </c>
      <c r="D842" s="11" t="s">
        <v>10731</v>
      </c>
      <c r="E842" s="11" t="s">
        <v>25</v>
      </c>
      <c r="F842" s="11" t="s">
        <v>10732</v>
      </c>
      <c r="G842" s="11"/>
      <c r="H842" s="11" t="s">
        <v>1394</v>
      </c>
      <c r="I842" s="20"/>
      <c r="J842" s="11" t="s">
        <v>128</v>
      </c>
      <c r="K842" s="11" t="s">
        <v>10733</v>
      </c>
      <c r="L842" s="11" t="s">
        <v>1611</v>
      </c>
      <c r="M842" s="29" t="s">
        <v>10734</v>
      </c>
      <c r="N842" s="11"/>
      <c r="O842" s="11">
        <v>2</v>
      </c>
      <c r="P842" s="11" t="s">
        <v>1611</v>
      </c>
      <c r="Q842" s="11" t="s">
        <v>1611</v>
      </c>
      <c r="R842" s="11"/>
    </row>
    <row r="843" spans="1:18" ht="45" x14ac:dyDescent="0.25">
      <c r="A843" s="11">
        <v>840</v>
      </c>
      <c r="B843" s="11" t="s">
        <v>7868</v>
      </c>
      <c r="C843" s="11" t="s">
        <v>955</v>
      </c>
      <c r="D843" s="11" t="s">
        <v>10735</v>
      </c>
      <c r="E843" s="11" t="s">
        <v>50</v>
      </c>
      <c r="F843" s="11" t="s">
        <v>10736</v>
      </c>
      <c r="G843" s="11"/>
      <c r="H843" s="11" t="s">
        <v>1394</v>
      </c>
      <c r="I843" s="20"/>
      <c r="J843" s="11" t="s">
        <v>128</v>
      </c>
      <c r="K843" s="11" t="s">
        <v>1394</v>
      </c>
      <c r="L843" s="11" t="s">
        <v>1611</v>
      </c>
      <c r="M843" s="29" t="s">
        <v>10737</v>
      </c>
      <c r="N843" s="11"/>
      <c r="O843" s="11">
        <v>2</v>
      </c>
      <c r="P843" s="11" t="s">
        <v>1611</v>
      </c>
      <c r="Q843" s="11" t="s">
        <v>1611</v>
      </c>
      <c r="R843" s="11"/>
    </row>
    <row r="844" spans="1:18" ht="105" x14ac:dyDescent="0.25">
      <c r="A844" s="11">
        <v>841</v>
      </c>
      <c r="B844" s="11" t="s">
        <v>7868</v>
      </c>
      <c r="C844" s="11" t="s">
        <v>955</v>
      </c>
      <c r="D844" s="11" t="s">
        <v>10738</v>
      </c>
      <c r="E844" s="11" t="s">
        <v>25</v>
      </c>
      <c r="F844" s="11" t="s">
        <v>10739</v>
      </c>
      <c r="G844" s="11"/>
      <c r="H844" s="11" t="s">
        <v>10740</v>
      </c>
      <c r="I844" s="20"/>
      <c r="J844" s="11" t="s">
        <v>128</v>
      </c>
      <c r="K844" s="11" t="s">
        <v>10741</v>
      </c>
      <c r="L844" s="11" t="s">
        <v>1611</v>
      </c>
      <c r="M844" s="29" t="s">
        <v>10742</v>
      </c>
      <c r="N844" s="11"/>
      <c r="O844" s="11">
        <v>5</v>
      </c>
      <c r="P844" s="11" t="s">
        <v>1611</v>
      </c>
      <c r="Q844" s="11" t="s">
        <v>1611</v>
      </c>
      <c r="R844" s="11"/>
    </row>
    <row r="845" spans="1:18" ht="75" x14ac:dyDescent="0.25">
      <c r="A845" s="11">
        <v>842</v>
      </c>
      <c r="B845" s="11" t="s">
        <v>7868</v>
      </c>
      <c r="C845" s="11" t="s">
        <v>955</v>
      </c>
      <c r="D845" s="11" t="s">
        <v>7191</v>
      </c>
      <c r="E845" s="11" t="s">
        <v>25</v>
      </c>
      <c r="F845" s="11" t="s">
        <v>10743</v>
      </c>
      <c r="G845" s="11"/>
      <c r="H845" s="11" t="s">
        <v>10744</v>
      </c>
      <c r="I845" s="20"/>
      <c r="J845" s="11" t="s">
        <v>128</v>
      </c>
      <c r="K845" s="11" t="s">
        <v>10745</v>
      </c>
      <c r="L845" s="11" t="s">
        <v>1611</v>
      </c>
      <c r="M845" s="29" t="s">
        <v>10746</v>
      </c>
      <c r="N845" s="11"/>
      <c r="O845" s="11">
        <v>3</v>
      </c>
      <c r="P845" s="11" t="s">
        <v>1611</v>
      </c>
      <c r="Q845" s="11" t="s">
        <v>1611</v>
      </c>
      <c r="R845" s="11"/>
    </row>
    <row r="846" spans="1:18" ht="45" x14ac:dyDescent="0.25">
      <c r="A846" s="11">
        <v>843</v>
      </c>
      <c r="B846" s="11" t="s">
        <v>7868</v>
      </c>
      <c r="C846" s="11" t="s">
        <v>955</v>
      </c>
      <c r="D846" s="11" t="s">
        <v>10747</v>
      </c>
      <c r="E846" s="11" t="s">
        <v>25</v>
      </c>
      <c r="F846" s="11" t="s">
        <v>10748</v>
      </c>
      <c r="G846" s="11"/>
      <c r="H846" s="11" t="s">
        <v>10744</v>
      </c>
      <c r="I846" s="20"/>
      <c r="J846" s="11" t="s">
        <v>128</v>
      </c>
      <c r="K846" s="11" t="s">
        <v>10749</v>
      </c>
      <c r="L846" s="11" t="s">
        <v>1611</v>
      </c>
      <c r="M846" s="29" t="s">
        <v>10750</v>
      </c>
      <c r="N846" s="11"/>
      <c r="O846" s="11">
        <v>2</v>
      </c>
      <c r="P846" s="11" t="s">
        <v>1611</v>
      </c>
      <c r="Q846" s="11" t="s">
        <v>1611</v>
      </c>
      <c r="R846" s="11"/>
    </row>
    <row r="847" spans="1:18" ht="120" x14ac:dyDescent="0.25">
      <c r="A847" s="11">
        <v>844</v>
      </c>
      <c r="B847" s="11" t="s">
        <v>7868</v>
      </c>
      <c r="C847" s="11" t="s">
        <v>955</v>
      </c>
      <c r="D847" s="11" t="s">
        <v>10751</v>
      </c>
      <c r="E847" s="11" t="s">
        <v>25</v>
      </c>
      <c r="F847" s="11" t="s">
        <v>10752</v>
      </c>
      <c r="G847" s="11"/>
      <c r="H847" s="11" t="s">
        <v>10744</v>
      </c>
      <c r="I847" s="20"/>
      <c r="J847" s="11" t="s">
        <v>128</v>
      </c>
      <c r="K847" s="11" t="s">
        <v>1241</v>
      </c>
      <c r="L847" s="11" t="s">
        <v>1611</v>
      </c>
      <c r="M847" s="29" t="s">
        <v>10753</v>
      </c>
      <c r="N847" s="11"/>
      <c r="O847" s="11">
        <v>5</v>
      </c>
      <c r="P847" s="11" t="s">
        <v>1611</v>
      </c>
      <c r="Q847" s="11" t="s">
        <v>1611</v>
      </c>
      <c r="R847" s="11"/>
    </row>
    <row r="848" spans="1:18" ht="75" x14ac:dyDescent="0.25">
      <c r="A848" s="11">
        <v>845</v>
      </c>
      <c r="B848" s="11" t="s">
        <v>7868</v>
      </c>
      <c r="C848" s="11" t="s">
        <v>955</v>
      </c>
      <c r="D848" s="11" t="s">
        <v>10754</v>
      </c>
      <c r="E848" s="11" t="s">
        <v>25</v>
      </c>
      <c r="F848" s="11" t="s">
        <v>10755</v>
      </c>
      <c r="G848" s="11"/>
      <c r="H848" s="11" t="s">
        <v>9346</v>
      </c>
      <c r="I848" s="20"/>
      <c r="J848" s="11" t="s">
        <v>128</v>
      </c>
      <c r="K848" s="11" t="s">
        <v>9346</v>
      </c>
      <c r="L848" s="11" t="s">
        <v>1611</v>
      </c>
      <c r="M848" s="29" t="s">
        <v>10756</v>
      </c>
      <c r="N848" s="11"/>
      <c r="O848" s="11">
        <v>2</v>
      </c>
      <c r="P848" s="11" t="s">
        <v>1611</v>
      </c>
      <c r="Q848" s="11" t="s">
        <v>1611</v>
      </c>
      <c r="R848" s="11"/>
    </row>
    <row r="849" spans="1:18" x14ac:dyDescent="0.25">
      <c r="A849" s="11">
        <v>846</v>
      </c>
      <c r="B849" s="11" t="s">
        <v>7868</v>
      </c>
      <c r="C849" s="11" t="s">
        <v>955</v>
      </c>
      <c r="D849" s="11" t="s">
        <v>10757</v>
      </c>
      <c r="E849" s="11" t="s">
        <v>25</v>
      </c>
      <c r="F849" s="11" t="s">
        <v>10758</v>
      </c>
      <c r="G849" s="11"/>
      <c r="H849" s="11" t="s">
        <v>10716</v>
      </c>
      <c r="I849" s="20"/>
      <c r="J849" s="11" t="s">
        <v>128</v>
      </c>
      <c r="K849" s="11" t="s">
        <v>10759</v>
      </c>
      <c r="L849" s="11" t="s">
        <v>1611</v>
      </c>
      <c r="M849" s="29" t="s">
        <v>10759</v>
      </c>
      <c r="N849" s="11"/>
      <c r="O849" s="11">
        <v>1</v>
      </c>
      <c r="P849" s="11" t="s">
        <v>1611</v>
      </c>
      <c r="Q849" s="11" t="s">
        <v>1611</v>
      </c>
      <c r="R849" s="11"/>
    </row>
    <row r="850" spans="1:18" ht="30" x14ac:dyDescent="0.25">
      <c r="A850" s="11">
        <v>847</v>
      </c>
      <c r="B850" s="11" t="s">
        <v>7868</v>
      </c>
      <c r="C850" s="11" t="s">
        <v>955</v>
      </c>
      <c r="D850" s="11" t="s">
        <v>10760</v>
      </c>
      <c r="E850" s="11" t="s">
        <v>25</v>
      </c>
      <c r="F850" s="11" t="s">
        <v>10761</v>
      </c>
      <c r="G850" s="11"/>
      <c r="H850" s="11" t="s">
        <v>8203</v>
      </c>
      <c r="I850" s="20"/>
      <c r="J850" s="11" t="s">
        <v>128</v>
      </c>
      <c r="K850" s="11" t="s">
        <v>10762</v>
      </c>
      <c r="L850" s="11" t="s">
        <v>1611</v>
      </c>
      <c r="M850" s="29" t="s">
        <v>10763</v>
      </c>
      <c r="N850" s="11"/>
      <c r="O850" s="11">
        <v>1</v>
      </c>
      <c r="P850" s="11" t="s">
        <v>1611</v>
      </c>
      <c r="Q850" s="11" t="s">
        <v>1611</v>
      </c>
      <c r="R850" s="11"/>
    </row>
    <row r="851" spans="1:18" x14ac:dyDescent="0.25">
      <c r="A851" s="11">
        <v>848</v>
      </c>
      <c r="B851" s="11" t="s">
        <v>7868</v>
      </c>
      <c r="C851" s="11" t="s">
        <v>955</v>
      </c>
      <c r="D851" s="11" t="s">
        <v>10764</v>
      </c>
      <c r="E851" s="11" t="s">
        <v>25</v>
      </c>
      <c r="F851" s="11" t="s">
        <v>10765</v>
      </c>
      <c r="G851" s="11"/>
      <c r="H851" s="11" t="s">
        <v>10744</v>
      </c>
      <c r="I851" s="20"/>
      <c r="J851" s="11" t="s">
        <v>128</v>
      </c>
      <c r="K851" s="11" t="s">
        <v>10744</v>
      </c>
      <c r="L851" s="11" t="s">
        <v>1611</v>
      </c>
      <c r="M851" s="29" t="s">
        <v>10744</v>
      </c>
      <c r="N851" s="11"/>
      <c r="O851" s="11">
        <v>1</v>
      </c>
      <c r="P851" s="11" t="s">
        <v>1611</v>
      </c>
      <c r="Q851" s="11" t="s">
        <v>1611</v>
      </c>
      <c r="R851" s="11"/>
    </row>
    <row r="852" spans="1:18" x14ac:dyDescent="0.25">
      <c r="A852" s="11">
        <v>849</v>
      </c>
      <c r="B852" s="11" t="s">
        <v>7868</v>
      </c>
      <c r="C852" s="11" t="s">
        <v>168</v>
      </c>
      <c r="D852" s="11" t="s">
        <v>10766</v>
      </c>
      <c r="E852" s="11" t="s">
        <v>25</v>
      </c>
      <c r="F852" s="11" t="s">
        <v>10767</v>
      </c>
      <c r="G852" s="11"/>
      <c r="H852" s="11" t="s">
        <v>1145</v>
      </c>
      <c r="I852" s="20"/>
      <c r="J852" s="11" t="s">
        <v>128</v>
      </c>
      <c r="K852" s="11" t="s">
        <v>3173</v>
      </c>
      <c r="L852" s="11" t="s">
        <v>1611</v>
      </c>
      <c r="M852" s="29"/>
      <c r="N852" s="11"/>
      <c r="O852" s="11">
        <v>1</v>
      </c>
      <c r="P852" s="11" t="s">
        <v>1611</v>
      </c>
      <c r="Q852" s="11" t="s">
        <v>1611</v>
      </c>
      <c r="R852" s="11"/>
    </row>
    <row r="853" spans="1:18" x14ac:dyDescent="0.25">
      <c r="A853" s="11">
        <v>850</v>
      </c>
      <c r="B853" s="11" t="s">
        <v>7868</v>
      </c>
      <c r="C853" s="11" t="s">
        <v>955</v>
      </c>
      <c r="D853" s="11" t="s">
        <v>10768</v>
      </c>
      <c r="E853" s="11" t="s">
        <v>50</v>
      </c>
      <c r="F853" s="11">
        <v>7051442046</v>
      </c>
      <c r="G853" s="11"/>
      <c r="H853" s="11" t="s">
        <v>10720</v>
      </c>
      <c r="I853" s="20"/>
      <c r="J853" s="11" t="s">
        <v>128</v>
      </c>
      <c r="K853" s="11" t="s">
        <v>10769</v>
      </c>
      <c r="L853" s="11" t="s">
        <v>1611</v>
      </c>
      <c r="M853" s="29"/>
      <c r="N853" s="11"/>
      <c r="O853" s="11">
        <v>1</v>
      </c>
      <c r="P853" s="11" t="s">
        <v>1611</v>
      </c>
      <c r="Q853" s="11" t="s">
        <v>1611</v>
      </c>
      <c r="R853" s="11"/>
    </row>
    <row r="854" spans="1:18" x14ac:dyDescent="0.25">
      <c r="A854" s="11">
        <v>851</v>
      </c>
      <c r="B854" s="11" t="s">
        <v>7868</v>
      </c>
      <c r="C854" s="11" t="s">
        <v>955</v>
      </c>
      <c r="D854" s="11" t="s">
        <v>10770</v>
      </c>
      <c r="E854" s="11" t="s">
        <v>50</v>
      </c>
      <c r="F854" s="11">
        <v>9419042388</v>
      </c>
      <c r="G854" s="11"/>
      <c r="H854" s="11" t="s">
        <v>10771</v>
      </c>
      <c r="I854" s="20"/>
      <c r="J854" s="11" t="s">
        <v>128</v>
      </c>
      <c r="K854" s="11" t="s">
        <v>10772</v>
      </c>
      <c r="L854" s="11" t="s">
        <v>1611</v>
      </c>
      <c r="M854" s="29"/>
      <c r="N854" s="11"/>
      <c r="O854" s="11">
        <v>1</v>
      </c>
      <c r="P854" s="11" t="s">
        <v>1611</v>
      </c>
      <c r="Q854" s="11" t="s">
        <v>1611</v>
      </c>
      <c r="R854" s="11"/>
    </row>
    <row r="855" spans="1:18" x14ac:dyDescent="0.25">
      <c r="A855" s="11">
        <v>852</v>
      </c>
      <c r="B855" s="11" t="s">
        <v>7868</v>
      </c>
      <c r="C855" s="11" t="s">
        <v>955</v>
      </c>
      <c r="D855" s="11" t="s">
        <v>10773</v>
      </c>
      <c r="E855" s="11" t="s">
        <v>25</v>
      </c>
      <c r="F855" s="11">
        <v>7780867597</v>
      </c>
      <c r="G855" s="11"/>
      <c r="H855" s="11" t="s">
        <v>10650</v>
      </c>
      <c r="I855" s="20"/>
      <c r="J855" s="11" t="s">
        <v>128</v>
      </c>
      <c r="K855" s="11" t="s">
        <v>10774</v>
      </c>
      <c r="L855" s="11" t="s">
        <v>1611</v>
      </c>
      <c r="M855" s="29"/>
      <c r="N855" s="11"/>
      <c r="O855" s="11">
        <v>1</v>
      </c>
      <c r="P855" s="11" t="s">
        <v>1611</v>
      </c>
      <c r="Q855" s="11" t="s">
        <v>1611</v>
      </c>
      <c r="R855" s="11"/>
    </row>
    <row r="856" spans="1:18" x14ac:dyDescent="0.25">
      <c r="A856" s="11">
        <v>853</v>
      </c>
      <c r="B856" s="11" t="s">
        <v>7868</v>
      </c>
      <c r="C856" s="11" t="s">
        <v>955</v>
      </c>
      <c r="D856" s="11" t="s">
        <v>10775</v>
      </c>
      <c r="E856" s="11" t="s">
        <v>25</v>
      </c>
      <c r="F856" s="11">
        <v>9596864330</v>
      </c>
      <c r="G856" s="11"/>
      <c r="H856" s="11" t="s">
        <v>10776</v>
      </c>
      <c r="I856" s="20"/>
      <c r="J856" s="11" t="s">
        <v>128</v>
      </c>
      <c r="K856" s="11" t="s">
        <v>10777</v>
      </c>
      <c r="L856" s="11" t="s">
        <v>1611</v>
      </c>
      <c r="M856" s="29"/>
      <c r="N856" s="11"/>
      <c r="O856" s="11">
        <v>1</v>
      </c>
      <c r="P856" s="11" t="s">
        <v>1611</v>
      </c>
      <c r="Q856" s="11" t="s">
        <v>1611</v>
      </c>
      <c r="R856" s="11"/>
    </row>
    <row r="857" spans="1:18" x14ac:dyDescent="0.25">
      <c r="A857" s="11">
        <v>854</v>
      </c>
      <c r="B857" s="11" t="s">
        <v>7868</v>
      </c>
      <c r="C857" s="11" t="s">
        <v>168</v>
      </c>
      <c r="D857" s="11" t="s">
        <v>10778</v>
      </c>
      <c r="E857" s="11" t="s">
        <v>25</v>
      </c>
      <c r="F857" s="11">
        <v>8825033762</v>
      </c>
      <c r="G857" s="11"/>
      <c r="H857" s="11" t="s">
        <v>10779</v>
      </c>
      <c r="I857" s="20"/>
      <c r="J857" s="11" t="s">
        <v>128</v>
      </c>
      <c r="K857" s="11" t="s">
        <v>10780</v>
      </c>
      <c r="L857" s="11" t="s">
        <v>1611</v>
      </c>
      <c r="M857" s="29"/>
      <c r="N857" s="11"/>
      <c r="O857" s="11">
        <v>1</v>
      </c>
      <c r="P857" s="11" t="s">
        <v>1611</v>
      </c>
      <c r="Q857" s="11" t="s">
        <v>1611</v>
      </c>
      <c r="R857" s="11"/>
    </row>
    <row r="858" spans="1:18" x14ac:dyDescent="0.25">
      <c r="A858" s="11">
        <v>855</v>
      </c>
      <c r="B858" s="11" t="s">
        <v>7868</v>
      </c>
      <c r="C858" s="11" t="s">
        <v>168</v>
      </c>
      <c r="D858" s="11" t="s">
        <v>10781</v>
      </c>
      <c r="E858" s="11" t="s">
        <v>25</v>
      </c>
      <c r="F858" s="11" t="s">
        <v>10782</v>
      </c>
      <c r="G858" s="11"/>
      <c r="H858" s="11" t="s">
        <v>10783</v>
      </c>
      <c r="I858" s="20"/>
      <c r="J858" s="11" t="s">
        <v>128</v>
      </c>
      <c r="K858" s="11" t="s">
        <v>10784</v>
      </c>
      <c r="L858" s="11" t="s">
        <v>1611</v>
      </c>
      <c r="M858" s="29"/>
      <c r="N858" s="11"/>
      <c r="O858" s="11">
        <v>1</v>
      </c>
      <c r="P858" s="11" t="s">
        <v>1611</v>
      </c>
      <c r="Q858" s="11" t="s">
        <v>1611</v>
      </c>
      <c r="R858" s="11"/>
    </row>
    <row r="859" spans="1:18" x14ac:dyDescent="0.25">
      <c r="A859" s="11">
        <v>856</v>
      </c>
      <c r="B859" s="11" t="s">
        <v>7868</v>
      </c>
      <c r="C859" s="11" t="s">
        <v>168</v>
      </c>
      <c r="D859" s="11" t="s">
        <v>10785</v>
      </c>
      <c r="E859" s="11" t="s">
        <v>25</v>
      </c>
      <c r="F859" s="11" t="s">
        <v>10786</v>
      </c>
      <c r="G859" s="11"/>
      <c r="H859" s="11" t="s">
        <v>10783</v>
      </c>
      <c r="I859" s="20"/>
      <c r="J859" s="11" t="s">
        <v>128</v>
      </c>
      <c r="K859" s="11" t="s">
        <v>10787</v>
      </c>
      <c r="L859" s="11" t="s">
        <v>1611</v>
      </c>
      <c r="M859" s="29"/>
      <c r="N859" s="11"/>
      <c r="O859" s="11">
        <v>1</v>
      </c>
      <c r="P859" s="11" t="s">
        <v>1611</v>
      </c>
      <c r="Q859" s="11" t="s">
        <v>1611</v>
      </c>
      <c r="R859" s="11"/>
    </row>
    <row r="860" spans="1:18" x14ac:dyDescent="0.25">
      <c r="A860" s="11">
        <v>857</v>
      </c>
      <c r="B860" s="11" t="s">
        <v>7868</v>
      </c>
      <c r="C860" s="11" t="s">
        <v>955</v>
      </c>
      <c r="D860" s="11" t="s">
        <v>10788</v>
      </c>
      <c r="E860" s="11" t="s">
        <v>25</v>
      </c>
      <c r="F860" s="11">
        <v>9622583036</v>
      </c>
      <c r="G860" s="11"/>
      <c r="H860" s="11" t="s">
        <v>10789</v>
      </c>
      <c r="I860" s="20"/>
      <c r="J860" s="11" t="s">
        <v>128</v>
      </c>
      <c r="K860" s="11" t="s">
        <v>10790</v>
      </c>
      <c r="L860" s="11" t="s">
        <v>1611</v>
      </c>
      <c r="M860" s="29"/>
      <c r="N860" s="11"/>
      <c r="O860" s="11">
        <v>1</v>
      </c>
      <c r="P860" s="11" t="s">
        <v>1611</v>
      </c>
      <c r="Q860" s="11" t="s">
        <v>1611</v>
      </c>
      <c r="R860" s="11"/>
    </row>
    <row r="861" spans="1:18" x14ac:dyDescent="0.25">
      <c r="A861" s="11">
        <v>858</v>
      </c>
      <c r="B861" s="11" t="s">
        <v>7868</v>
      </c>
      <c r="C861" s="11" t="s">
        <v>168</v>
      </c>
      <c r="D861" s="11" t="s">
        <v>10791</v>
      </c>
      <c r="E861" s="11" t="s">
        <v>50</v>
      </c>
      <c r="F861" s="11">
        <v>9622964722</v>
      </c>
      <c r="G861" s="11"/>
      <c r="H861" s="11" t="s">
        <v>10792</v>
      </c>
      <c r="I861" s="20"/>
      <c r="J861" s="11" t="s">
        <v>128</v>
      </c>
      <c r="K861" s="11" t="s">
        <v>1466</v>
      </c>
      <c r="L861" s="11" t="s">
        <v>1611</v>
      </c>
      <c r="M861" s="29"/>
      <c r="N861" s="11"/>
      <c r="O861" s="11">
        <v>1</v>
      </c>
      <c r="P861" s="11"/>
      <c r="Q861" s="11"/>
      <c r="R861" s="11"/>
    </row>
    <row r="862" spans="1:18" x14ac:dyDescent="0.25">
      <c r="A862" s="11">
        <v>859</v>
      </c>
      <c r="B862" s="11" t="s">
        <v>7868</v>
      </c>
      <c r="C862" s="11" t="s">
        <v>168</v>
      </c>
      <c r="D862" s="11" t="s">
        <v>10793</v>
      </c>
      <c r="E862" s="11" t="s">
        <v>25</v>
      </c>
      <c r="F862" s="11">
        <v>7889815881</v>
      </c>
      <c r="G862" s="11"/>
      <c r="H862" s="11" t="s">
        <v>10792</v>
      </c>
      <c r="I862" s="20"/>
      <c r="J862" s="11" t="s">
        <v>128</v>
      </c>
      <c r="K862" s="11" t="s">
        <v>10794</v>
      </c>
      <c r="L862" s="11" t="s">
        <v>1611</v>
      </c>
      <c r="M862" s="29"/>
      <c r="N862" s="11"/>
      <c r="O862" s="11">
        <v>1</v>
      </c>
      <c r="P862" s="11"/>
      <c r="Q862" s="11"/>
      <c r="R862" s="11"/>
    </row>
    <row r="863" spans="1:18" ht="255" x14ac:dyDescent="0.25">
      <c r="A863" s="11">
        <v>860</v>
      </c>
      <c r="B863" s="11" t="s">
        <v>7868</v>
      </c>
      <c r="C863" s="11" t="s">
        <v>857</v>
      </c>
      <c r="D863" s="11" t="s">
        <v>10795</v>
      </c>
      <c r="E863" s="11" t="s">
        <v>25</v>
      </c>
      <c r="F863" s="11" t="s">
        <v>10796</v>
      </c>
      <c r="G863" s="11"/>
      <c r="H863" s="11" t="s">
        <v>1957</v>
      </c>
      <c r="I863" s="20"/>
      <c r="J863" s="11" t="s">
        <v>128</v>
      </c>
      <c r="K863" s="11" t="s">
        <v>1957</v>
      </c>
      <c r="L863" s="11" t="s">
        <v>1611</v>
      </c>
      <c r="M863" s="29" t="s">
        <v>10797</v>
      </c>
      <c r="N863" s="11"/>
      <c r="O863" s="11">
        <v>13</v>
      </c>
      <c r="P863" s="11" t="s">
        <v>1611</v>
      </c>
      <c r="Q863" s="11" t="s">
        <v>1611</v>
      </c>
      <c r="R863" s="11"/>
    </row>
    <row r="864" spans="1:18" ht="150" x14ac:dyDescent="0.25">
      <c r="A864" s="11">
        <v>861</v>
      </c>
      <c r="B864" s="11" t="s">
        <v>7868</v>
      </c>
      <c r="C864" s="11" t="s">
        <v>857</v>
      </c>
      <c r="D864" s="11" t="s">
        <v>10798</v>
      </c>
      <c r="E864" s="11" t="s">
        <v>25</v>
      </c>
      <c r="F864" s="11" t="s">
        <v>10799</v>
      </c>
      <c r="G864" s="11"/>
      <c r="H864" s="11" t="s">
        <v>10800</v>
      </c>
      <c r="I864" s="20"/>
      <c r="J864" s="11" t="s">
        <v>128</v>
      </c>
      <c r="K864" s="11" t="s">
        <v>10801</v>
      </c>
      <c r="L864" s="11" t="s">
        <v>1611</v>
      </c>
      <c r="M864" s="29" t="s">
        <v>10802</v>
      </c>
      <c r="N864" s="11"/>
      <c r="O864" s="11">
        <v>6</v>
      </c>
      <c r="P864" s="11" t="s">
        <v>1611</v>
      </c>
      <c r="Q864" s="11" t="s">
        <v>1611</v>
      </c>
      <c r="R864" s="11"/>
    </row>
    <row r="865" spans="1:18" ht="30" x14ac:dyDescent="0.25">
      <c r="A865" s="11">
        <v>862</v>
      </c>
      <c r="B865" s="11" t="s">
        <v>7868</v>
      </c>
      <c r="C865" s="11" t="s">
        <v>857</v>
      </c>
      <c r="D865" s="11" t="s">
        <v>10803</v>
      </c>
      <c r="E865" s="11" t="s">
        <v>25</v>
      </c>
      <c r="F865" s="11" t="s">
        <v>10804</v>
      </c>
      <c r="G865" s="11"/>
      <c r="H865" s="11" t="s">
        <v>10805</v>
      </c>
      <c r="I865" s="20"/>
      <c r="J865" s="11" t="s">
        <v>37</v>
      </c>
      <c r="K865" s="11" t="s">
        <v>10806</v>
      </c>
      <c r="L865" s="11" t="s">
        <v>1611</v>
      </c>
      <c r="M865" s="29" t="s">
        <v>10807</v>
      </c>
      <c r="N865" s="11"/>
      <c r="O865" s="11">
        <v>2</v>
      </c>
      <c r="P865" s="11" t="s">
        <v>1611</v>
      </c>
      <c r="Q865" s="11" t="s">
        <v>1611</v>
      </c>
      <c r="R865" s="11"/>
    </row>
    <row r="866" spans="1:18" ht="165" x14ac:dyDescent="0.25">
      <c r="A866" s="11">
        <v>863</v>
      </c>
      <c r="B866" s="11" t="s">
        <v>7868</v>
      </c>
      <c r="C866" s="11" t="s">
        <v>857</v>
      </c>
      <c r="D866" s="11" t="s">
        <v>10808</v>
      </c>
      <c r="E866" s="11" t="s">
        <v>25</v>
      </c>
      <c r="F866" s="11" t="s">
        <v>10809</v>
      </c>
      <c r="G866" s="11"/>
      <c r="H866" s="11" t="s">
        <v>10805</v>
      </c>
      <c r="I866" s="20"/>
      <c r="J866" s="11" t="s">
        <v>37</v>
      </c>
      <c r="K866" s="11" t="s">
        <v>10810</v>
      </c>
      <c r="L866" s="11" t="s">
        <v>1611</v>
      </c>
      <c r="M866" s="29" t="s">
        <v>10811</v>
      </c>
      <c r="N866" s="11"/>
      <c r="O866" s="11">
        <v>7</v>
      </c>
      <c r="P866" s="11" t="s">
        <v>1611</v>
      </c>
      <c r="Q866" s="11" t="s">
        <v>1611</v>
      </c>
      <c r="R866" s="11"/>
    </row>
    <row r="867" spans="1:18" ht="45" x14ac:dyDescent="0.25">
      <c r="A867" s="11">
        <v>864</v>
      </c>
      <c r="B867" s="11" t="s">
        <v>7868</v>
      </c>
      <c r="C867" s="11" t="s">
        <v>857</v>
      </c>
      <c r="D867" s="11" t="s">
        <v>7882</v>
      </c>
      <c r="E867" s="11" t="s">
        <v>25</v>
      </c>
      <c r="F867" s="11" t="s">
        <v>10812</v>
      </c>
      <c r="G867" s="11"/>
      <c r="H867" s="11" t="s">
        <v>10813</v>
      </c>
      <c r="I867" s="20"/>
      <c r="J867" s="11" t="s">
        <v>37</v>
      </c>
      <c r="K867" s="11" t="s">
        <v>10814</v>
      </c>
      <c r="L867" s="11" t="s">
        <v>1611</v>
      </c>
      <c r="M867" s="29" t="s">
        <v>10815</v>
      </c>
      <c r="N867" s="11"/>
      <c r="O867" s="11">
        <v>4</v>
      </c>
      <c r="P867" s="11" t="s">
        <v>1611</v>
      </c>
      <c r="Q867" s="11" t="s">
        <v>1611</v>
      </c>
      <c r="R867" s="11"/>
    </row>
    <row r="868" spans="1:18" ht="345" x14ac:dyDescent="0.25">
      <c r="A868" s="11">
        <v>865</v>
      </c>
      <c r="B868" s="11" t="s">
        <v>7868</v>
      </c>
      <c r="C868" s="11" t="s">
        <v>857</v>
      </c>
      <c r="D868" s="11" t="s">
        <v>10816</v>
      </c>
      <c r="E868" s="11" t="s">
        <v>25</v>
      </c>
      <c r="F868" s="11" t="s">
        <v>10817</v>
      </c>
      <c r="G868" s="11"/>
      <c r="H868" s="11" t="s">
        <v>10818</v>
      </c>
      <c r="I868" s="20"/>
      <c r="J868" s="11" t="s">
        <v>128</v>
      </c>
      <c r="K868" s="11" t="s">
        <v>10818</v>
      </c>
      <c r="L868" s="11" t="s">
        <v>1611</v>
      </c>
      <c r="M868" s="29" t="s">
        <v>10819</v>
      </c>
      <c r="N868" s="11"/>
      <c r="O868" s="11">
        <v>23</v>
      </c>
      <c r="P868" s="11" t="s">
        <v>1611</v>
      </c>
      <c r="Q868" s="11" t="s">
        <v>1611</v>
      </c>
      <c r="R868" s="11"/>
    </row>
    <row r="869" spans="1:18" ht="409.5" x14ac:dyDescent="0.25">
      <c r="A869" s="11">
        <v>866</v>
      </c>
      <c r="B869" s="11" t="s">
        <v>7868</v>
      </c>
      <c r="C869" s="11" t="s">
        <v>857</v>
      </c>
      <c r="D869" s="11" t="s">
        <v>10820</v>
      </c>
      <c r="E869" s="11" t="s">
        <v>25</v>
      </c>
      <c r="F869" s="11" t="s">
        <v>10821</v>
      </c>
      <c r="G869" s="11"/>
      <c r="H869" s="11" t="s">
        <v>1939</v>
      </c>
      <c r="I869" s="20"/>
      <c r="J869" s="11" t="s">
        <v>128</v>
      </c>
      <c r="K869" s="11" t="s">
        <v>1939</v>
      </c>
      <c r="L869" s="11" t="s">
        <v>1611</v>
      </c>
      <c r="M869" s="29" t="s">
        <v>10822</v>
      </c>
      <c r="N869" s="11"/>
      <c r="O869" s="11">
        <v>25</v>
      </c>
      <c r="P869" s="11" t="s">
        <v>1611</v>
      </c>
      <c r="Q869" s="11" t="s">
        <v>1611</v>
      </c>
      <c r="R869" s="11"/>
    </row>
    <row r="870" spans="1:18" ht="75" x14ac:dyDescent="0.25">
      <c r="A870" s="11">
        <v>867</v>
      </c>
      <c r="B870" s="11" t="s">
        <v>7868</v>
      </c>
      <c r="C870" s="11" t="s">
        <v>857</v>
      </c>
      <c r="D870" s="11" t="s">
        <v>10823</v>
      </c>
      <c r="E870" s="11" t="s">
        <v>25</v>
      </c>
      <c r="F870" s="11" t="s">
        <v>10824</v>
      </c>
      <c r="G870" s="11"/>
      <c r="H870" s="11" t="s">
        <v>10825</v>
      </c>
      <c r="I870" s="20"/>
      <c r="J870" s="11" t="s">
        <v>128</v>
      </c>
      <c r="K870" s="11" t="s">
        <v>10826</v>
      </c>
      <c r="L870" s="11" t="s">
        <v>1611</v>
      </c>
      <c r="M870" s="29" t="s">
        <v>10827</v>
      </c>
      <c r="N870" s="11"/>
      <c r="O870" s="11">
        <v>4</v>
      </c>
      <c r="P870" s="11" t="s">
        <v>1611</v>
      </c>
      <c r="Q870" s="11" t="s">
        <v>1611</v>
      </c>
      <c r="R870" s="11"/>
    </row>
    <row r="871" spans="1:18" ht="30" x14ac:dyDescent="0.25">
      <c r="A871" s="11">
        <v>868</v>
      </c>
      <c r="B871" s="11" t="s">
        <v>7868</v>
      </c>
      <c r="C871" s="11" t="s">
        <v>857</v>
      </c>
      <c r="D871" s="11" t="s">
        <v>7616</v>
      </c>
      <c r="E871" s="11" t="s">
        <v>25</v>
      </c>
      <c r="F871" s="11" t="s">
        <v>10828</v>
      </c>
      <c r="G871" s="11"/>
      <c r="H871" s="11" t="s">
        <v>10829</v>
      </c>
      <c r="I871" s="20"/>
      <c r="J871" s="11" t="s">
        <v>128</v>
      </c>
      <c r="K871" s="11" t="s">
        <v>10829</v>
      </c>
      <c r="L871" s="11" t="s">
        <v>1611</v>
      </c>
      <c r="M871" s="29" t="s">
        <v>10830</v>
      </c>
      <c r="N871" s="11"/>
      <c r="O871" s="11">
        <v>2</v>
      </c>
      <c r="P871" s="11" t="s">
        <v>1611</v>
      </c>
      <c r="Q871" s="11" t="s">
        <v>1611</v>
      </c>
      <c r="R871" s="11"/>
    </row>
    <row r="872" spans="1:18" ht="105" x14ac:dyDescent="0.25">
      <c r="A872" s="11">
        <v>869</v>
      </c>
      <c r="B872" s="11" t="s">
        <v>7868</v>
      </c>
      <c r="C872" s="11" t="s">
        <v>857</v>
      </c>
      <c r="D872" s="11" t="s">
        <v>10831</v>
      </c>
      <c r="E872" s="11" t="s">
        <v>25</v>
      </c>
      <c r="F872" s="11" t="s">
        <v>10832</v>
      </c>
      <c r="G872" s="11"/>
      <c r="H872" s="11" t="s">
        <v>10833</v>
      </c>
      <c r="I872" s="20"/>
      <c r="J872" s="11" t="s">
        <v>128</v>
      </c>
      <c r="K872" s="11" t="s">
        <v>10834</v>
      </c>
      <c r="L872" s="11" t="s">
        <v>1611</v>
      </c>
      <c r="M872" s="29" t="s">
        <v>10835</v>
      </c>
      <c r="N872" s="11"/>
      <c r="O872" s="11">
        <v>5</v>
      </c>
      <c r="P872" s="11" t="s">
        <v>1611</v>
      </c>
      <c r="Q872" s="11" t="s">
        <v>1611</v>
      </c>
      <c r="R872" s="11"/>
    </row>
    <row r="873" spans="1:18" ht="240" x14ac:dyDescent="0.25">
      <c r="A873" s="11">
        <v>870</v>
      </c>
      <c r="B873" s="11" t="s">
        <v>7868</v>
      </c>
      <c r="C873" s="11" t="s">
        <v>857</v>
      </c>
      <c r="D873" s="11" t="s">
        <v>10836</v>
      </c>
      <c r="E873" s="11" t="s">
        <v>25</v>
      </c>
      <c r="F873" s="11" t="s">
        <v>10837</v>
      </c>
      <c r="G873" s="11"/>
      <c r="H873" s="11" t="s">
        <v>1093</v>
      </c>
      <c r="I873" s="20"/>
      <c r="J873" s="11" t="s">
        <v>37</v>
      </c>
      <c r="K873" s="11" t="s">
        <v>10838</v>
      </c>
      <c r="L873" s="11" t="s">
        <v>1611</v>
      </c>
      <c r="M873" s="29" t="s">
        <v>10839</v>
      </c>
      <c r="N873" s="11"/>
      <c r="O873" s="11">
        <v>11</v>
      </c>
      <c r="P873" s="11" t="s">
        <v>1611</v>
      </c>
      <c r="Q873" s="11" t="s">
        <v>1611</v>
      </c>
      <c r="R873" s="11"/>
    </row>
    <row r="874" spans="1:18" ht="105" x14ac:dyDescent="0.25">
      <c r="A874" s="11">
        <v>871</v>
      </c>
      <c r="B874" s="11" t="s">
        <v>7868</v>
      </c>
      <c r="C874" s="11" t="s">
        <v>857</v>
      </c>
      <c r="D874" s="11" t="s">
        <v>1015</v>
      </c>
      <c r="E874" s="11" t="s">
        <v>25</v>
      </c>
      <c r="F874" s="11" t="s">
        <v>10840</v>
      </c>
      <c r="G874" s="11"/>
      <c r="H874" s="11" t="s">
        <v>10841</v>
      </c>
      <c r="I874" s="20"/>
      <c r="J874" s="11" t="s">
        <v>37</v>
      </c>
      <c r="K874" s="11" t="s">
        <v>1093</v>
      </c>
      <c r="L874" s="11" t="s">
        <v>1611</v>
      </c>
      <c r="M874" s="29" t="s">
        <v>10842</v>
      </c>
      <c r="N874" s="11"/>
      <c r="O874" s="11">
        <v>4</v>
      </c>
      <c r="P874" s="11" t="s">
        <v>1611</v>
      </c>
      <c r="Q874" s="11" t="s">
        <v>1611</v>
      </c>
      <c r="R874" s="11"/>
    </row>
    <row r="875" spans="1:18" ht="90" x14ac:dyDescent="0.25">
      <c r="A875" s="11">
        <v>872</v>
      </c>
      <c r="B875" s="11" t="s">
        <v>7868</v>
      </c>
      <c r="C875" s="11" t="s">
        <v>857</v>
      </c>
      <c r="D875" s="11" t="s">
        <v>10843</v>
      </c>
      <c r="E875" s="11" t="s">
        <v>25</v>
      </c>
      <c r="F875" s="11" t="s">
        <v>10844</v>
      </c>
      <c r="G875" s="11"/>
      <c r="H875" s="11" t="s">
        <v>1093</v>
      </c>
      <c r="I875" s="20"/>
      <c r="J875" s="11" t="s">
        <v>37</v>
      </c>
      <c r="K875" s="11" t="s">
        <v>10845</v>
      </c>
      <c r="L875" s="11" t="s">
        <v>1611</v>
      </c>
      <c r="M875" s="29" t="s">
        <v>10846</v>
      </c>
      <c r="N875" s="11"/>
      <c r="O875" s="11">
        <v>3</v>
      </c>
      <c r="P875" s="11" t="s">
        <v>1611</v>
      </c>
      <c r="Q875" s="11" t="s">
        <v>1611</v>
      </c>
      <c r="R875" s="11"/>
    </row>
    <row r="876" spans="1:18" ht="30" x14ac:dyDescent="0.25">
      <c r="A876" s="11">
        <v>873</v>
      </c>
      <c r="B876" s="11" t="s">
        <v>7868</v>
      </c>
      <c r="C876" s="11" t="s">
        <v>857</v>
      </c>
      <c r="D876" s="11" t="s">
        <v>10847</v>
      </c>
      <c r="E876" s="11" t="s">
        <v>25</v>
      </c>
      <c r="F876" s="11" t="s">
        <v>10848</v>
      </c>
      <c r="G876" s="11"/>
      <c r="H876" s="11" t="s">
        <v>1093</v>
      </c>
      <c r="I876" s="20"/>
      <c r="J876" s="11" t="s">
        <v>37</v>
      </c>
      <c r="K876" s="11" t="s">
        <v>10849</v>
      </c>
      <c r="L876" s="11" t="s">
        <v>1611</v>
      </c>
      <c r="M876" s="29" t="s">
        <v>10850</v>
      </c>
      <c r="N876" s="11"/>
      <c r="O876" s="11">
        <v>2</v>
      </c>
      <c r="P876" s="11"/>
      <c r="Q876" s="11"/>
      <c r="R876" s="11"/>
    </row>
    <row r="877" spans="1:18" ht="30" x14ac:dyDescent="0.25">
      <c r="A877" s="11">
        <v>874</v>
      </c>
      <c r="B877" s="11" t="s">
        <v>7868</v>
      </c>
      <c r="C877" s="11" t="s">
        <v>857</v>
      </c>
      <c r="D877" s="11" t="s">
        <v>10851</v>
      </c>
      <c r="E877" s="11" t="s">
        <v>25</v>
      </c>
      <c r="F877" s="11" t="s">
        <v>10852</v>
      </c>
      <c r="G877" s="11"/>
      <c r="H877" s="11" t="s">
        <v>1896</v>
      </c>
      <c r="I877" s="20"/>
      <c r="J877" s="11" t="s">
        <v>128</v>
      </c>
      <c r="K877" s="11" t="s">
        <v>10853</v>
      </c>
      <c r="L877" s="11" t="s">
        <v>1611</v>
      </c>
      <c r="M877" s="29" t="s">
        <v>10854</v>
      </c>
      <c r="N877" s="11"/>
      <c r="O877" s="11">
        <v>2</v>
      </c>
      <c r="P877" s="11" t="s">
        <v>1611</v>
      </c>
      <c r="Q877" s="11" t="s">
        <v>1611</v>
      </c>
      <c r="R877" s="11"/>
    </row>
    <row r="878" spans="1:18" ht="105" x14ac:dyDescent="0.25">
      <c r="A878" s="11">
        <v>875</v>
      </c>
      <c r="B878" s="11" t="s">
        <v>7868</v>
      </c>
      <c r="C878" s="11" t="s">
        <v>857</v>
      </c>
      <c r="D878" s="11" t="s">
        <v>10855</v>
      </c>
      <c r="E878" s="11" t="s">
        <v>25</v>
      </c>
      <c r="F878" s="11" t="s">
        <v>10856</v>
      </c>
      <c r="G878" s="11"/>
      <c r="H878" s="11" t="s">
        <v>1866</v>
      </c>
      <c r="I878" s="20"/>
      <c r="J878" s="11" t="s">
        <v>128</v>
      </c>
      <c r="K878" s="11" t="s">
        <v>1866</v>
      </c>
      <c r="L878" s="11" t="s">
        <v>1611</v>
      </c>
      <c r="M878" s="29" t="s">
        <v>10857</v>
      </c>
      <c r="N878" s="11"/>
      <c r="O878" s="11">
        <v>7</v>
      </c>
      <c r="P878" s="11" t="s">
        <v>1611</v>
      </c>
      <c r="Q878" s="11" t="s">
        <v>1611</v>
      </c>
      <c r="R878" s="11"/>
    </row>
    <row r="879" spans="1:18" ht="60" x14ac:dyDescent="0.25">
      <c r="A879" s="11">
        <v>876</v>
      </c>
      <c r="B879" s="11" t="s">
        <v>7868</v>
      </c>
      <c r="C879" s="11" t="s">
        <v>857</v>
      </c>
      <c r="D879" s="11" t="s">
        <v>10858</v>
      </c>
      <c r="E879" s="11" t="s">
        <v>25</v>
      </c>
      <c r="F879" s="11" t="s">
        <v>10859</v>
      </c>
      <c r="G879" s="11"/>
      <c r="H879" s="11" t="s">
        <v>1866</v>
      </c>
      <c r="I879" s="20"/>
      <c r="J879" s="11" t="s">
        <v>128</v>
      </c>
      <c r="K879" s="11" t="s">
        <v>10860</v>
      </c>
      <c r="L879" s="11" t="s">
        <v>1611</v>
      </c>
      <c r="M879" s="29" t="s">
        <v>10861</v>
      </c>
      <c r="N879" s="11"/>
      <c r="O879" s="11">
        <v>3</v>
      </c>
      <c r="P879" s="11"/>
      <c r="Q879" s="11"/>
      <c r="R879" s="11"/>
    </row>
    <row r="880" spans="1:18" ht="45" x14ac:dyDescent="0.25">
      <c r="A880" s="11">
        <v>877</v>
      </c>
      <c r="B880" s="11" t="s">
        <v>7868</v>
      </c>
      <c r="C880" s="11" t="s">
        <v>857</v>
      </c>
      <c r="D880" s="11" t="s">
        <v>10862</v>
      </c>
      <c r="E880" s="11" t="s">
        <v>25</v>
      </c>
      <c r="F880" s="11" t="s">
        <v>10863</v>
      </c>
      <c r="G880" s="11"/>
      <c r="H880" s="11" t="s">
        <v>10864</v>
      </c>
      <c r="I880" s="20"/>
      <c r="J880" s="11" t="s">
        <v>128</v>
      </c>
      <c r="K880" s="11" t="s">
        <v>10865</v>
      </c>
      <c r="L880" s="11" t="s">
        <v>1611</v>
      </c>
      <c r="M880" s="29" t="s">
        <v>10866</v>
      </c>
      <c r="N880" s="11"/>
      <c r="O880" s="11">
        <v>2</v>
      </c>
      <c r="P880" s="11" t="s">
        <v>1611</v>
      </c>
      <c r="Q880" s="11" t="s">
        <v>1611</v>
      </c>
      <c r="R880" s="11"/>
    </row>
    <row r="881" spans="1:18" ht="315" x14ac:dyDescent="0.25">
      <c r="A881" s="11">
        <v>878</v>
      </c>
      <c r="B881" s="11" t="s">
        <v>7868</v>
      </c>
      <c r="C881" s="11" t="s">
        <v>857</v>
      </c>
      <c r="D881" s="11" t="s">
        <v>10867</v>
      </c>
      <c r="E881" s="11" t="s">
        <v>25</v>
      </c>
      <c r="F881" s="11" t="s">
        <v>10868</v>
      </c>
      <c r="G881" s="11"/>
      <c r="H881" s="11" t="s">
        <v>10864</v>
      </c>
      <c r="I881" s="20"/>
      <c r="J881" s="11" t="s">
        <v>128</v>
      </c>
      <c r="K881" s="11" t="s">
        <v>859</v>
      </c>
      <c r="L881" s="11" t="s">
        <v>1611</v>
      </c>
      <c r="M881" s="29" t="s">
        <v>10869</v>
      </c>
      <c r="N881" s="11"/>
      <c r="O881" s="11">
        <v>16</v>
      </c>
      <c r="P881" s="11" t="s">
        <v>1611</v>
      </c>
      <c r="Q881" s="11" t="s">
        <v>1611</v>
      </c>
      <c r="R881" s="11"/>
    </row>
    <row r="882" spans="1:18" ht="195" x14ac:dyDescent="0.25">
      <c r="A882" s="11">
        <v>879</v>
      </c>
      <c r="B882" s="11" t="s">
        <v>7868</v>
      </c>
      <c r="C882" s="11" t="s">
        <v>857</v>
      </c>
      <c r="D882" s="11" t="s">
        <v>10870</v>
      </c>
      <c r="E882" s="11" t="s">
        <v>25</v>
      </c>
      <c r="F882" s="11" t="s">
        <v>10871</v>
      </c>
      <c r="G882" s="11"/>
      <c r="H882" s="11" t="s">
        <v>10872</v>
      </c>
      <c r="I882" s="20"/>
      <c r="J882" s="11" t="s">
        <v>128</v>
      </c>
      <c r="K882" s="11" t="s">
        <v>10872</v>
      </c>
      <c r="L882" s="11" t="s">
        <v>1611</v>
      </c>
      <c r="M882" s="29" t="s">
        <v>10873</v>
      </c>
      <c r="N882" s="11"/>
      <c r="O882" s="11">
        <v>12</v>
      </c>
      <c r="P882" s="11"/>
      <c r="Q882" s="11"/>
      <c r="R882" s="11"/>
    </row>
    <row r="883" spans="1:18" ht="60" x14ac:dyDescent="0.25">
      <c r="A883" s="11">
        <v>880</v>
      </c>
      <c r="B883" s="11" t="s">
        <v>7868</v>
      </c>
      <c r="C883" s="11" t="s">
        <v>857</v>
      </c>
      <c r="D883" s="11" t="s">
        <v>10874</v>
      </c>
      <c r="E883" s="11" t="s">
        <v>25</v>
      </c>
      <c r="F883" s="11" t="s">
        <v>10875</v>
      </c>
      <c r="G883" s="11"/>
      <c r="H883" s="11" t="s">
        <v>10872</v>
      </c>
      <c r="I883" s="20"/>
      <c r="J883" s="11" t="s">
        <v>128</v>
      </c>
      <c r="K883" s="11" t="s">
        <v>10876</v>
      </c>
      <c r="L883" s="11" t="s">
        <v>1611</v>
      </c>
      <c r="M883" s="29" t="s">
        <v>10877</v>
      </c>
      <c r="N883" s="11"/>
      <c r="O883" s="11">
        <v>3</v>
      </c>
      <c r="P883" s="11" t="s">
        <v>1611</v>
      </c>
      <c r="Q883" s="11" t="s">
        <v>1611</v>
      </c>
      <c r="R883" s="11"/>
    </row>
    <row r="884" spans="1:18" ht="30" x14ac:dyDescent="0.25">
      <c r="A884" s="11">
        <v>881</v>
      </c>
      <c r="B884" s="11" t="s">
        <v>7868</v>
      </c>
      <c r="C884" s="11" t="s">
        <v>857</v>
      </c>
      <c r="D884" s="11" t="s">
        <v>10878</v>
      </c>
      <c r="E884" s="11" t="s">
        <v>25</v>
      </c>
      <c r="F884" s="11" t="s">
        <v>10879</v>
      </c>
      <c r="G884" s="11"/>
      <c r="H884" s="11" t="s">
        <v>10872</v>
      </c>
      <c r="I884" s="20"/>
      <c r="J884" s="11" t="s">
        <v>128</v>
      </c>
      <c r="K884" s="11" t="s">
        <v>10880</v>
      </c>
      <c r="L884" s="11" t="s">
        <v>1611</v>
      </c>
      <c r="M884" s="29" t="s">
        <v>10880</v>
      </c>
      <c r="N884" s="11"/>
      <c r="O884" s="11">
        <v>1</v>
      </c>
      <c r="P884" s="11" t="s">
        <v>1611</v>
      </c>
      <c r="Q884" s="11" t="s">
        <v>1611</v>
      </c>
      <c r="R884" s="11"/>
    </row>
    <row r="885" spans="1:18" ht="75" x14ac:dyDescent="0.25">
      <c r="A885" s="11">
        <v>882</v>
      </c>
      <c r="B885" s="11" t="s">
        <v>7868</v>
      </c>
      <c r="C885" s="11" t="s">
        <v>857</v>
      </c>
      <c r="D885" s="11" t="s">
        <v>10881</v>
      </c>
      <c r="E885" s="11" t="s">
        <v>25</v>
      </c>
      <c r="F885" s="11" t="s">
        <v>10882</v>
      </c>
      <c r="G885" s="11"/>
      <c r="H885" s="11" t="s">
        <v>10883</v>
      </c>
      <c r="I885" s="20"/>
      <c r="J885" s="11" t="s">
        <v>128</v>
      </c>
      <c r="K885" s="11" t="s">
        <v>10883</v>
      </c>
      <c r="L885" s="11" t="s">
        <v>1611</v>
      </c>
      <c r="M885" s="29" t="s">
        <v>10884</v>
      </c>
      <c r="N885" s="11"/>
      <c r="O885" s="11">
        <v>5</v>
      </c>
      <c r="P885" s="11" t="s">
        <v>1611</v>
      </c>
      <c r="Q885" s="11" t="s">
        <v>1611</v>
      </c>
      <c r="R885" s="11"/>
    </row>
    <row r="886" spans="1:18" ht="60" x14ac:dyDescent="0.25">
      <c r="A886" s="11">
        <v>883</v>
      </c>
      <c r="B886" s="11" t="s">
        <v>7868</v>
      </c>
      <c r="C886" s="11" t="s">
        <v>857</v>
      </c>
      <c r="D886" s="11" t="s">
        <v>10885</v>
      </c>
      <c r="E886" s="11" t="s">
        <v>25</v>
      </c>
      <c r="F886" s="11" t="s">
        <v>10886</v>
      </c>
      <c r="G886" s="11"/>
      <c r="H886" s="11" t="s">
        <v>1789</v>
      </c>
      <c r="I886" s="20"/>
      <c r="J886" s="11" t="s">
        <v>128</v>
      </c>
      <c r="K886" s="11" t="s">
        <v>10887</v>
      </c>
      <c r="L886" s="11" t="s">
        <v>1611</v>
      </c>
      <c r="M886" s="29" t="s">
        <v>10888</v>
      </c>
      <c r="N886" s="11"/>
      <c r="O886" s="11">
        <v>3</v>
      </c>
      <c r="P886" s="11" t="s">
        <v>1611</v>
      </c>
      <c r="Q886" s="11" t="s">
        <v>1611</v>
      </c>
      <c r="R886" s="11"/>
    </row>
    <row r="887" spans="1:18" ht="30" x14ac:dyDescent="0.25">
      <c r="A887" s="11">
        <v>884</v>
      </c>
      <c r="B887" s="11" t="s">
        <v>7868</v>
      </c>
      <c r="C887" s="11" t="s">
        <v>857</v>
      </c>
      <c r="D887" s="11" t="s">
        <v>10474</v>
      </c>
      <c r="E887" s="11" t="s">
        <v>25</v>
      </c>
      <c r="F887" s="11" t="s">
        <v>10889</v>
      </c>
      <c r="G887" s="11"/>
      <c r="H887" s="11" t="s">
        <v>1789</v>
      </c>
      <c r="I887" s="20"/>
      <c r="J887" s="11" t="s">
        <v>128</v>
      </c>
      <c r="K887" s="11" t="s">
        <v>10890</v>
      </c>
      <c r="L887" s="11" t="s">
        <v>1611</v>
      </c>
      <c r="M887" s="29" t="s">
        <v>10891</v>
      </c>
      <c r="N887" s="11"/>
      <c r="O887" s="11">
        <v>11</v>
      </c>
      <c r="P887" s="11" t="s">
        <v>1611</v>
      </c>
      <c r="Q887" s="11" t="s">
        <v>1611</v>
      </c>
      <c r="R887" s="11"/>
    </row>
    <row r="888" spans="1:18" ht="30" x14ac:dyDescent="0.25">
      <c r="A888" s="11">
        <v>885</v>
      </c>
      <c r="B888" s="11" t="s">
        <v>7868</v>
      </c>
      <c r="C888" s="11" t="s">
        <v>857</v>
      </c>
      <c r="D888" s="11" t="s">
        <v>10892</v>
      </c>
      <c r="E888" s="11" t="s">
        <v>25</v>
      </c>
      <c r="F888" s="11" t="s">
        <v>10893</v>
      </c>
      <c r="G888" s="11"/>
      <c r="H888" s="11" t="s">
        <v>1789</v>
      </c>
      <c r="I888" s="20"/>
      <c r="J888" s="11" t="s">
        <v>128</v>
      </c>
      <c r="K888" s="11" t="s">
        <v>10894</v>
      </c>
      <c r="L888" s="11" t="s">
        <v>1611</v>
      </c>
      <c r="M888" s="29" t="s">
        <v>10895</v>
      </c>
      <c r="N888" s="11"/>
      <c r="O888" s="11">
        <v>2</v>
      </c>
      <c r="P888" s="11" t="s">
        <v>1611</v>
      </c>
      <c r="Q888" s="11" t="s">
        <v>1611</v>
      </c>
      <c r="R888" s="11"/>
    </row>
    <row r="889" spans="1:18" ht="45" x14ac:dyDescent="0.25">
      <c r="A889" s="11">
        <v>886</v>
      </c>
      <c r="B889" s="11" t="s">
        <v>7868</v>
      </c>
      <c r="C889" s="11" t="s">
        <v>857</v>
      </c>
      <c r="D889" s="11" t="s">
        <v>10896</v>
      </c>
      <c r="E889" s="11" t="s">
        <v>25</v>
      </c>
      <c r="F889" s="11" t="s">
        <v>10897</v>
      </c>
      <c r="G889" s="11"/>
      <c r="H889" s="11" t="s">
        <v>10898</v>
      </c>
      <c r="I889" s="20"/>
      <c r="J889" s="11" t="s">
        <v>128</v>
      </c>
      <c r="K889" s="11" t="s">
        <v>10899</v>
      </c>
      <c r="L889" s="11" t="s">
        <v>1611</v>
      </c>
      <c r="M889" s="29" t="s">
        <v>10900</v>
      </c>
      <c r="N889" s="11"/>
      <c r="O889" s="11">
        <v>2</v>
      </c>
      <c r="P889" s="11" t="s">
        <v>1611</v>
      </c>
      <c r="Q889" s="11" t="s">
        <v>1611</v>
      </c>
      <c r="R889" s="11"/>
    </row>
    <row r="890" spans="1:18" ht="75" x14ac:dyDescent="0.25">
      <c r="A890" s="11">
        <v>887</v>
      </c>
      <c r="B890" s="11" t="s">
        <v>7868</v>
      </c>
      <c r="C890" s="11" t="s">
        <v>857</v>
      </c>
      <c r="D890" s="11" t="s">
        <v>10901</v>
      </c>
      <c r="E890" s="11" t="s">
        <v>25</v>
      </c>
      <c r="F890" s="11" t="s">
        <v>10902</v>
      </c>
      <c r="G890" s="11"/>
      <c r="H890" s="11" t="s">
        <v>10898</v>
      </c>
      <c r="I890" s="20"/>
      <c r="J890" s="11" t="s">
        <v>128</v>
      </c>
      <c r="K890" s="11" t="s">
        <v>10898</v>
      </c>
      <c r="L890" s="11" t="s">
        <v>1611</v>
      </c>
      <c r="M890" s="29" t="s">
        <v>10903</v>
      </c>
      <c r="N890" s="11"/>
      <c r="O890" s="11">
        <v>4</v>
      </c>
      <c r="P890" s="11" t="s">
        <v>1611</v>
      </c>
      <c r="Q890" s="11" t="s">
        <v>1611</v>
      </c>
      <c r="R890" s="11"/>
    </row>
    <row r="891" spans="1:18" ht="240" x14ac:dyDescent="0.25">
      <c r="A891" s="11">
        <v>888</v>
      </c>
      <c r="B891" s="11" t="s">
        <v>7868</v>
      </c>
      <c r="C891" s="11" t="s">
        <v>857</v>
      </c>
      <c r="D891" s="11" t="s">
        <v>10904</v>
      </c>
      <c r="E891" s="11" t="s">
        <v>25</v>
      </c>
      <c r="F891" s="11" t="s">
        <v>10905</v>
      </c>
      <c r="G891" s="11"/>
      <c r="H891" s="11" t="s">
        <v>1857</v>
      </c>
      <c r="I891" s="20"/>
      <c r="J891" s="11" t="s">
        <v>37</v>
      </c>
      <c r="K891" s="11" t="s">
        <v>1857</v>
      </c>
      <c r="L891" s="11" t="s">
        <v>1611</v>
      </c>
      <c r="M891" s="29" t="s">
        <v>10906</v>
      </c>
      <c r="N891" s="11"/>
      <c r="O891" s="11">
        <v>11</v>
      </c>
      <c r="P891" s="11" t="s">
        <v>1611</v>
      </c>
      <c r="Q891" s="11" t="s">
        <v>1611</v>
      </c>
      <c r="R891" s="11"/>
    </row>
    <row r="892" spans="1:18" ht="90" x14ac:dyDescent="0.25">
      <c r="A892" s="11">
        <v>889</v>
      </c>
      <c r="B892" s="11" t="s">
        <v>7868</v>
      </c>
      <c r="C892" s="11" t="s">
        <v>857</v>
      </c>
      <c r="D892" s="11" t="s">
        <v>10907</v>
      </c>
      <c r="E892" s="11" t="s">
        <v>25</v>
      </c>
      <c r="F892" s="11" t="s">
        <v>10908</v>
      </c>
      <c r="G892" s="11"/>
      <c r="H892" s="11" t="s">
        <v>87</v>
      </c>
      <c r="I892" s="20"/>
      <c r="J892" s="11" t="s">
        <v>37</v>
      </c>
      <c r="K892" s="11" t="s">
        <v>87</v>
      </c>
      <c r="L892" s="11" t="s">
        <v>1611</v>
      </c>
      <c r="M892" s="29" t="s">
        <v>10909</v>
      </c>
      <c r="N892" s="11"/>
      <c r="O892" s="11">
        <v>4</v>
      </c>
      <c r="P892" s="11" t="s">
        <v>1611</v>
      </c>
      <c r="Q892" s="11" t="s">
        <v>1611</v>
      </c>
      <c r="R892" s="11"/>
    </row>
    <row r="893" spans="1:18" ht="165" x14ac:dyDescent="0.25">
      <c r="A893" s="11">
        <v>890</v>
      </c>
      <c r="B893" s="11" t="s">
        <v>7868</v>
      </c>
      <c r="C893" s="11" t="s">
        <v>857</v>
      </c>
      <c r="D893" s="11" t="s">
        <v>10910</v>
      </c>
      <c r="E893" s="11" t="s">
        <v>25</v>
      </c>
      <c r="F893" s="11" t="s">
        <v>10911</v>
      </c>
      <c r="G893" s="11"/>
      <c r="H893" s="11" t="s">
        <v>10912</v>
      </c>
      <c r="I893" s="20"/>
      <c r="J893" s="11" t="s">
        <v>37</v>
      </c>
      <c r="K893" s="11" t="s">
        <v>10913</v>
      </c>
      <c r="L893" s="11" t="s">
        <v>1611</v>
      </c>
      <c r="M893" s="29" t="s">
        <v>10914</v>
      </c>
      <c r="N893" s="11"/>
      <c r="O893" s="11">
        <v>6</v>
      </c>
      <c r="P893" s="11" t="s">
        <v>1611</v>
      </c>
      <c r="Q893" s="11" t="s">
        <v>1611</v>
      </c>
      <c r="R893" s="11"/>
    </row>
    <row r="894" spans="1:18" ht="225" x14ac:dyDescent="0.25">
      <c r="A894" s="11">
        <v>891</v>
      </c>
      <c r="B894" s="11" t="s">
        <v>7868</v>
      </c>
      <c r="C894" s="11" t="s">
        <v>857</v>
      </c>
      <c r="D894" s="11" t="s">
        <v>10915</v>
      </c>
      <c r="E894" s="11" t="s">
        <v>25</v>
      </c>
      <c r="F894" s="11" t="s">
        <v>10916</v>
      </c>
      <c r="G894" s="11"/>
      <c r="H894" s="11" t="s">
        <v>1934</v>
      </c>
      <c r="I894" s="20"/>
      <c r="J894" s="11" t="s">
        <v>128</v>
      </c>
      <c r="K894" s="11" t="s">
        <v>1934</v>
      </c>
      <c r="L894" s="11" t="s">
        <v>1611</v>
      </c>
      <c r="M894" s="29" t="s">
        <v>10917</v>
      </c>
      <c r="N894" s="11"/>
      <c r="O894" s="11">
        <v>11</v>
      </c>
      <c r="P894" s="11" t="s">
        <v>1611</v>
      </c>
      <c r="Q894" s="11" t="s">
        <v>1611</v>
      </c>
      <c r="R894" s="11"/>
    </row>
    <row r="895" spans="1:18" ht="45" x14ac:dyDescent="0.25">
      <c r="A895" s="11">
        <v>892</v>
      </c>
      <c r="B895" s="11" t="s">
        <v>7868</v>
      </c>
      <c r="C895" s="11" t="s">
        <v>857</v>
      </c>
      <c r="D895" s="11" t="s">
        <v>10918</v>
      </c>
      <c r="E895" s="11" t="s">
        <v>25</v>
      </c>
      <c r="F895" s="11" t="s">
        <v>10919</v>
      </c>
      <c r="G895" s="11"/>
      <c r="H895" s="11" t="s">
        <v>1934</v>
      </c>
      <c r="I895" s="20"/>
      <c r="J895" s="11" t="s">
        <v>128</v>
      </c>
      <c r="K895" s="11" t="s">
        <v>10920</v>
      </c>
      <c r="L895" s="11" t="s">
        <v>1611</v>
      </c>
      <c r="M895" s="29" t="s">
        <v>10921</v>
      </c>
      <c r="N895" s="11"/>
      <c r="O895" s="11">
        <v>3</v>
      </c>
      <c r="P895" s="11" t="s">
        <v>1611</v>
      </c>
      <c r="Q895" s="11" t="s">
        <v>1611</v>
      </c>
      <c r="R895" s="11"/>
    </row>
    <row r="896" spans="1:18" ht="60" x14ac:dyDescent="0.25">
      <c r="A896" s="11">
        <v>893</v>
      </c>
      <c r="B896" s="11" t="s">
        <v>7868</v>
      </c>
      <c r="C896" s="11" t="s">
        <v>857</v>
      </c>
      <c r="D896" s="11" t="s">
        <v>10922</v>
      </c>
      <c r="E896" s="11" t="s">
        <v>25</v>
      </c>
      <c r="F896" s="11" t="s">
        <v>10923</v>
      </c>
      <c r="G896" s="11"/>
      <c r="H896" s="11" t="s">
        <v>1934</v>
      </c>
      <c r="I896" s="20"/>
      <c r="J896" s="11" t="s">
        <v>128</v>
      </c>
      <c r="K896" s="11" t="s">
        <v>10924</v>
      </c>
      <c r="L896" s="11" t="s">
        <v>1611</v>
      </c>
      <c r="M896" s="29" t="s">
        <v>10925</v>
      </c>
      <c r="N896" s="11"/>
      <c r="O896" s="11">
        <v>3</v>
      </c>
      <c r="P896" s="11" t="s">
        <v>1611</v>
      </c>
      <c r="Q896" s="11" t="s">
        <v>1611</v>
      </c>
      <c r="R896" s="11"/>
    </row>
    <row r="897" spans="1:18" ht="90" x14ac:dyDescent="0.25">
      <c r="A897" s="11">
        <v>894</v>
      </c>
      <c r="B897" s="11" t="s">
        <v>7868</v>
      </c>
      <c r="C897" s="11" t="s">
        <v>857</v>
      </c>
      <c r="D897" s="11" t="s">
        <v>10926</v>
      </c>
      <c r="E897" s="11" t="s">
        <v>25</v>
      </c>
      <c r="F897" s="11" t="s">
        <v>10927</v>
      </c>
      <c r="G897" s="11"/>
      <c r="H897" s="11" t="s">
        <v>1934</v>
      </c>
      <c r="I897" s="20"/>
      <c r="J897" s="11" t="s">
        <v>128</v>
      </c>
      <c r="K897" s="11" t="s">
        <v>10928</v>
      </c>
      <c r="L897" s="11" t="s">
        <v>1611</v>
      </c>
      <c r="M897" s="29" t="s">
        <v>10929</v>
      </c>
      <c r="N897" s="11"/>
      <c r="O897" s="11">
        <v>3</v>
      </c>
      <c r="P897" s="11" t="s">
        <v>1611</v>
      </c>
      <c r="Q897" s="11" t="s">
        <v>1611</v>
      </c>
      <c r="R897" s="11"/>
    </row>
    <row r="898" spans="1:18" ht="105" x14ac:dyDescent="0.25">
      <c r="A898" s="11">
        <v>895</v>
      </c>
      <c r="B898" s="11" t="s">
        <v>7868</v>
      </c>
      <c r="C898" s="11" t="s">
        <v>857</v>
      </c>
      <c r="D898" s="11" t="s">
        <v>10930</v>
      </c>
      <c r="E898" s="11" t="s">
        <v>25</v>
      </c>
      <c r="F898" s="11" t="s">
        <v>10931</v>
      </c>
      <c r="G898" s="11"/>
      <c r="H898" s="11" t="s">
        <v>1934</v>
      </c>
      <c r="I898" s="20"/>
      <c r="J898" s="11" t="s">
        <v>128</v>
      </c>
      <c r="K898" s="11" t="s">
        <v>10932</v>
      </c>
      <c r="L898" s="11" t="s">
        <v>1611</v>
      </c>
      <c r="M898" s="29" t="s">
        <v>10933</v>
      </c>
      <c r="N898" s="11"/>
      <c r="O898" s="11">
        <v>6</v>
      </c>
      <c r="P898" s="11" t="s">
        <v>1611</v>
      </c>
      <c r="Q898" s="11" t="s">
        <v>1611</v>
      </c>
      <c r="R898" s="11"/>
    </row>
    <row r="899" spans="1:18" ht="390" x14ac:dyDescent="0.25">
      <c r="A899" s="11">
        <v>896</v>
      </c>
      <c r="B899" s="11" t="s">
        <v>7868</v>
      </c>
      <c r="C899" s="11" t="s">
        <v>857</v>
      </c>
      <c r="D899" s="11" t="s">
        <v>10934</v>
      </c>
      <c r="E899" s="11" t="s">
        <v>25</v>
      </c>
      <c r="F899" s="11" t="s">
        <v>10935</v>
      </c>
      <c r="G899" s="11"/>
      <c r="H899" s="11" t="s">
        <v>976</v>
      </c>
      <c r="I899" s="20"/>
      <c r="J899" s="11" t="s">
        <v>128</v>
      </c>
      <c r="K899" s="11" t="s">
        <v>976</v>
      </c>
      <c r="L899" s="11" t="s">
        <v>1611</v>
      </c>
      <c r="M899" s="29" t="s">
        <v>10936</v>
      </c>
      <c r="N899" s="11"/>
      <c r="O899" s="11">
        <v>20</v>
      </c>
      <c r="P899" s="11" t="s">
        <v>1611</v>
      </c>
      <c r="Q899" s="11" t="s">
        <v>1611</v>
      </c>
      <c r="R899" s="11"/>
    </row>
    <row r="900" spans="1:18" ht="225" x14ac:dyDescent="0.25">
      <c r="A900" s="11">
        <v>897</v>
      </c>
      <c r="B900" s="11" t="s">
        <v>7868</v>
      </c>
      <c r="C900" s="11" t="s">
        <v>857</v>
      </c>
      <c r="D900" s="11" t="s">
        <v>10937</v>
      </c>
      <c r="E900" s="11" t="s">
        <v>25</v>
      </c>
      <c r="F900" s="11" t="s">
        <v>10938</v>
      </c>
      <c r="G900" s="11"/>
      <c r="H900" s="11" t="s">
        <v>10939</v>
      </c>
      <c r="I900" s="20"/>
      <c r="J900" s="11" t="s">
        <v>128</v>
      </c>
      <c r="K900" s="11" t="s">
        <v>10939</v>
      </c>
      <c r="L900" s="11" t="s">
        <v>1611</v>
      </c>
      <c r="M900" s="29" t="s">
        <v>10940</v>
      </c>
      <c r="N900" s="11"/>
      <c r="O900" s="11">
        <v>1</v>
      </c>
      <c r="P900" s="11" t="s">
        <v>1611</v>
      </c>
      <c r="Q900" s="11" t="s">
        <v>1611</v>
      </c>
      <c r="R900" s="11"/>
    </row>
    <row r="901" spans="1:18" ht="45" x14ac:dyDescent="0.25">
      <c r="A901" s="11">
        <v>898</v>
      </c>
      <c r="B901" s="11" t="s">
        <v>7868</v>
      </c>
      <c r="C901" s="11" t="s">
        <v>857</v>
      </c>
      <c r="D901" s="11" t="s">
        <v>10941</v>
      </c>
      <c r="E901" s="11" t="s">
        <v>50</v>
      </c>
      <c r="F901" s="11" t="s">
        <v>10942</v>
      </c>
      <c r="G901" s="11"/>
      <c r="H901" s="11" t="s">
        <v>10939</v>
      </c>
      <c r="I901" s="20"/>
      <c r="J901" s="11" t="s">
        <v>128</v>
      </c>
      <c r="K901" s="11" t="s">
        <v>10943</v>
      </c>
      <c r="L901" s="11" t="s">
        <v>1611</v>
      </c>
      <c r="M901" s="29" t="s">
        <v>10944</v>
      </c>
      <c r="N901" s="11"/>
      <c r="O901" s="11">
        <v>2</v>
      </c>
      <c r="P901" s="11" t="s">
        <v>1611</v>
      </c>
      <c r="Q901" s="11" t="s">
        <v>1611</v>
      </c>
      <c r="R901" s="11"/>
    </row>
    <row r="902" spans="1:18" ht="45" x14ac:dyDescent="0.25">
      <c r="A902" s="11">
        <v>899</v>
      </c>
      <c r="B902" s="11" t="s">
        <v>7868</v>
      </c>
      <c r="C902" s="11" t="s">
        <v>857</v>
      </c>
      <c r="D902" s="11" t="s">
        <v>10945</v>
      </c>
      <c r="E902" s="11" t="s">
        <v>25</v>
      </c>
      <c r="F902" s="11" t="s">
        <v>10946</v>
      </c>
      <c r="G902" s="11"/>
      <c r="H902" s="11" t="s">
        <v>10939</v>
      </c>
      <c r="I902" s="20"/>
      <c r="J902" s="11" t="s">
        <v>128</v>
      </c>
      <c r="K902" s="11" t="s">
        <v>10947</v>
      </c>
      <c r="L902" s="11" t="s">
        <v>1611</v>
      </c>
      <c r="M902" s="29" t="s">
        <v>10948</v>
      </c>
      <c r="N902" s="11"/>
      <c r="O902" s="11">
        <v>2</v>
      </c>
      <c r="P902" s="11"/>
      <c r="Q902" s="11"/>
      <c r="R902" s="11"/>
    </row>
    <row r="903" spans="1:18" ht="240" x14ac:dyDescent="0.25">
      <c r="A903" s="11">
        <v>900</v>
      </c>
      <c r="B903" s="11" t="s">
        <v>7868</v>
      </c>
      <c r="C903" s="11" t="s">
        <v>857</v>
      </c>
      <c r="D903" s="11" t="s">
        <v>10949</v>
      </c>
      <c r="E903" s="11" t="s">
        <v>25</v>
      </c>
      <c r="F903" s="11" t="s">
        <v>10950</v>
      </c>
      <c r="G903" s="11"/>
      <c r="H903" s="11" t="s">
        <v>10951</v>
      </c>
      <c r="I903" s="20"/>
      <c r="J903" s="11" t="s">
        <v>128</v>
      </c>
      <c r="K903" s="11" t="s">
        <v>10951</v>
      </c>
      <c r="L903" s="11" t="s">
        <v>1611</v>
      </c>
      <c r="M903" s="29" t="s">
        <v>10952</v>
      </c>
      <c r="N903" s="11"/>
      <c r="O903" s="11">
        <v>14</v>
      </c>
      <c r="P903" s="11" t="s">
        <v>1611</v>
      </c>
      <c r="Q903" s="11" t="s">
        <v>1611</v>
      </c>
      <c r="R903" s="11"/>
    </row>
    <row r="904" spans="1:18" ht="105" x14ac:dyDescent="0.25">
      <c r="A904" s="11">
        <v>901</v>
      </c>
      <c r="B904" s="11" t="s">
        <v>7868</v>
      </c>
      <c r="C904" s="11" t="s">
        <v>857</v>
      </c>
      <c r="D904" s="11" t="s">
        <v>10640</v>
      </c>
      <c r="E904" s="11" t="s">
        <v>25</v>
      </c>
      <c r="F904" s="11" t="s">
        <v>10953</v>
      </c>
      <c r="G904" s="11"/>
      <c r="H904" s="11" t="s">
        <v>10951</v>
      </c>
      <c r="I904" s="20"/>
      <c r="J904" s="11" t="s">
        <v>128</v>
      </c>
      <c r="K904" s="11" t="s">
        <v>10954</v>
      </c>
      <c r="L904" s="11" t="s">
        <v>1611</v>
      </c>
      <c r="M904" s="29" t="s">
        <v>10955</v>
      </c>
      <c r="N904" s="11"/>
      <c r="O904" s="11">
        <v>2</v>
      </c>
      <c r="P904" s="11" t="s">
        <v>1611</v>
      </c>
      <c r="Q904" s="11" t="s">
        <v>1611</v>
      </c>
      <c r="R904" s="11"/>
    </row>
    <row r="905" spans="1:18" ht="75" x14ac:dyDescent="0.25">
      <c r="A905" s="11">
        <v>902</v>
      </c>
      <c r="B905" s="11" t="s">
        <v>7868</v>
      </c>
      <c r="C905" s="11" t="s">
        <v>857</v>
      </c>
      <c r="D905" s="11" t="s">
        <v>10956</v>
      </c>
      <c r="E905" s="11" t="s">
        <v>25</v>
      </c>
      <c r="F905" s="11" t="s">
        <v>10957</v>
      </c>
      <c r="G905" s="11"/>
      <c r="H905" s="11" t="s">
        <v>10958</v>
      </c>
      <c r="I905" s="20"/>
      <c r="J905" s="11" t="s">
        <v>128</v>
      </c>
      <c r="K905" s="11" t="s">
        <v>10959</v>
      </c>
      <c r="L905" s="11" t="s">
        <v>1611</v>
      </c>
      <c r="M905" s="29" t="s">
        <v>10960</v>
      </c>
      <c r="N905" s="11"/>
      <c r="O905" s="11">
        <v>4</v>
      </c>
      <c r="P905" s="11" t="s">
        <v>1611</v>
      </c>
      <c r="Q905" s="11" t="s">
        <v>1611</v>
      </c>
      <c r="R905" s="11"/>
    </row>
    <row r="906" spans="1:18" ht="45" x14ac:dyDescent="0.25">
      <c r="A906" s="11">
        <v>903</v>
      </c>
      <c r="B906" s="11" t="s">
        <v>7868</v>
      </c>
      <c r="C906" s="11" t="s">
        <v>857</v>
      </c>
      <c r="D906" s="11" t="s">
        <v>10961</v>
      </c>
      <c r="E906" s="11" t="s">
        <v>25</v>
      </c>
      <c r="F906" s="11" t="s">
        <v>10962</v>
      </c>
      <c r="G906" s="11"/>
      <c r="H906" s="11" t="s">
        <v>10963</v>
      </c>
      <c r="I906" s="20"/>
      <c r="J906" s="11" t="s">
        <v>37</v>
      </c>
      <c r="K906" s="11" t="s">
        <v>10964</v>
      </c>
      <c r="L906" s="11" t="s">
        <v>1611</v>
      </c>
      <c r="M906" s="29" t="s">
        <v>10965</v>
      </c>
      <c r="N906" s="11"/>
      <c r="O906" s="11">
        <v>2</v>
      </c>
      <c r="P906" s="11" t="s">
        <v>1611</v>
      </c>
      <c r="Q906" s="11" t="s">
        <v>1611</v>
      </c>
      <c r="R906" s="11"/>
    </row>
    <row r="907" spans="1:18" ht="30" x14ac:dyDescent="0.25">
      <c r="A907" s="11">
        <v>904</v>
      </c>
      <c r="B907" s="11" t="s">
        <v>7868</v>
      </c>
      <c r="C907" s="11" t="s">
        <v>857</v>
      </c>
      <c r="D907" s="11" t="s">
        <v>10966</v>
      </c>
      <c r="E907" s="11" t="s">
        <v>25</v>
      </c>
      <c r="F907" s="11" t="s">
        <v>10967</v>
      </c>
      <c r="G907" s="11"/>
      <c r="H907" s="11" t="s">
        <v>10963</v>
      </c>
      <c r="I907" s="20"/>
      <c r="J907" s="11" t="s">
        <v>37</v>
      </c>
      <c r="K907" s="11" t="s">
        <v>10968</v>
      </c>
      <c r="L907" s="11" t="s">
        <v>1611</v>
      </c>
      <c r="M907" s="29" t="s">
        <v>10969</v>
      </c>
      <c r="N907" s="11"/>
      <c r="O907" s="11">
        <v>2</v>
      </c>
      <c r="P907" s="11" t="s">
        <v>1611</v>
      </c>
      <c r="Q907" s="11" t="s">
        <v>1611</v>
      </c>
      <c r="R907" s="11"/>
    </row>
    <row r="908" spans="1:18" ht="60" x14ac:dyDescent="0.25">
      <c r="A908" s="11">
        <v>905</v>
      </c>
      <c r="B908" s="11" t="s">
        <v>7868</v>
      </c>
      <c r="C908" s="11" t="s">
        <v>857</v>
      </c>
      <c r="D908" s="11" t="s">
        <v>10970</v>
      </c>
      <c r="E908" s="11" t="s">
        <v>25</v>
      </c>
      <c r="F908" s="11" t="s">
        <v>10971</v>
      </c>
      <c r="G908" s="11"/>
      <c r="H908" s="11" t="s">
        <v>10963</v>
      </c>
      <c r="I908" s="20"/>
      <c r="J908" s="11" t="s">
        <v>37</v>
      </c>
      <c r="K908" s="11" t="s">
        <v>10972</v>
      </c>
      <c r="L908" s="11" t="s">
        <v>1611</v>
      </c>
      <c r="M908" s="29" t="s">
        <v>10973</v>
      </c>
      <c r="N908" s="11"/>
      <c r="O908" s="11">
        <v>3</v>
      </c>
      <c r="P908" s="11" t="s">
        <v>1611</v>
      </c>
      <c r="Q908" s="11" t="s">
        <v>1611</v>
      </c>
      <c r="R908" s="11"/>
    </row>
    <row r="909" spans="1:18" ht="60" x14ac:dyDescent="0.25">
      <c r="A909" s="11">
        <v>906</v>
      </c>
      <c r="B909" s="11" t="s">
        <v>7868</v>
      </c>
      <c r="C909" s="11" t="s">
        <v>857</v>
      </c>
      <c r="D909" s="11" t="s">
        <v>10974</v>
      </c>
      <c r="E909" s="11" t="s">
        <v>25</v>
      </c>
      <c r="F909" s="11" t="s">
        <v>10975</v>
      </c>
      <c r="G909" s="11"/>
      <c r="H909" s="11" t="s">
        <v>10976</v>
      </c>
      <c r="I909" s="20"/>
      <c r="J909" s="11" t="s">
        <v>37</v>
      </c>
      <c r="K909" s="11" t="s">
        <v>10976</v>
      </c>
      <c r="L909" s="11" t="s">
        <v>1611</v>
      </c>
      <c r="M909" s="29" t="s">
        <v>10977</v>
      </c>
      <c r="N909" s="11"/>
      <c r="O909" s="11">
        <v>3</v>
      </c>
      <c r="P909" s="11" t="s">
        <v>1611</v>
      </c>
      <c r="Q909" s="11" t="s">
        <v>1611</v>
      </c>
      <c r="R909" s="11"/>
    </row>
    <row r="910" spans="1:18" ht="60" x14ac:dyDescent="0.25">
      <c r="A910" s="11">
        <v>907</v>
      </c>
      <c r="B910" s="11" t="s">
        <v>7868</v>
      </c>
      <c r="C910" s="11" t="s">
        <v>857</v>
      </c>
      <c r="D910" s="11" t="s">
        <v>9766</v>
      </c>
      <c r="E910" s="11" t="s">
        <v>25</v>
      </c>
      <c r="F910" s="11" t="s">
        <v>10978</v>
      </c>
      <c r="G910" s="11"/>
      <c r="H910" s="11" t="s">
        <v>10976</v>
      </c>
      <c r="I910" s="20"/>
      <c r="J910" s="11" t="s">
        <v>37</v>
      </c>
      <c r="K910" s="11" t="s">
        <v>10979</v>
      </c>
      <c r="L910" s="11" t="s">
        <v>1611</v>
      </c>
      <c r="M910" s="29" t="s">
        <v>10980</v>
      </c>
      <c r="N910" s="11"/>
      <c r="O910" s="11">
        <v>4</v>
      </c>
      <c r="P910" s="11" t="s">
        <v>1611</v>
      </c>
      <c r="Q910" s="11" t="s">
        <v>1611</v>
      </c>
      <c r="R910" s="11"/>
    </row>
    <row r="911" spans="1:18" ht="150" x14ac:dyDescent="0.25">
      <c r="A911" s="11">
        <v>908</v>
      </c>
      <c r="B911" s="11" t="s">
        <v>7868</v>
      </c>
      <c r="C911" s="11" t="s">
        <v>857</v>
      </c>
      <c r="D911" s="11" t="s">
        <v>8646</v>
      </c>
      <c r="E911" s="11" t="s">
        <v>25</v>
      </c>
      <c r="F911" s="11" t="s">
        <v>10981</v>
      </c>
      <c r="G911" s="11"/>
      <c r="H911" s="11" t="s">
        <v>1881</v>
      </c>
      <c r="I911" s="20"/>
      <c r="J911" s="11" t="s">
        <v>128</v>
      </c>
      <c r="K911" s="11" t="s">
        <v>1881</v>
      </c>
      <c r="L911" s="11" t="s">
        <v>1611</v>
      </c>
      <c r="M911" s="29" t="s">
        <v>10982</v>
      </c>
      <c r="N911" s="11"/>
      <c r="O911" s="11">
        <v>6</v>
      </c>
      <c r="P911" s="11" t="s">
        <v>1611</v>
      </c>
      <c r="Q911" s="11" t="s">
        <v>1611</v>
      </c>
      <c r="R911" s="11"/>
    </row>
    <row r="912" spans="1:18" ht="180" x14ac:dyDescent="0.25">
      <c r="A912" s="11">
        <v>909</v>
      </c>
      <c r="B912" s="11" t="s">
        <v>7868</v>
      </c>
      <c r="C912" s="11" t="s">
        <v>857</v>
      </c>
      <c r="D912" s="11" t="s">
        <v>10983</v>
      </c>
      <c r="E912" s="11" t="s">
        <v>25</v>
      </c>
      <c r="F912" s="11" t="s">
        <v>10984</v>
      </c>
      <c r="G912" s="11"/>
      <c r="H912" s="11" t="s">
        <v>10985</v>
      </c>
      <c r="I912" s="20"/>
      <c r="J912" s="11" t="s">
        <v>128</v>
      </c>
      <c r="K912" s="11" t="s">
        <v>10985</v>
      </c>
      <c r="L912" s="11" t="s">
        <v>1611</v>
      </c>
      <c r="M912" s="29" t="s">
        <v>10986</v>
      </c>
      <c r="N912" s="11"/>
      <c r="O912" s="11">
        <v>10</v>
      </c>
      <c r="P912" s="11" t="s">
        <v>1611</v>
      </c>
      <c r="Q912" s="11" t="s">
        <v>1611</v>
      </c>
      <c r="R912" s="11"/>
    </row>
    <row r="913" spans="1:18" ht="330" x14ac:dyDescent="0.25">
      <c r="A913" s="11">
        <v>910</v>
      </c>
      <c r="B913" s="11" t="s">
        <v>7868</v>
      </c>
      <c r="C913" s="11" t="s">
        <v>857</v>
      </c>
      <c r="D913" s="11" t="s">
        <v>10987</v>
      </c>
      <c r="E913" s="11" t="s">
        <v>25</v>
      </c>
      <c r="F913" s="11" t="s">
        <v>10988</v>
      </c>
      <c r="G913" s="11"/>
      <c r="H913" s="11" t="s">
        <v>10989</v>
      </c>
      <c r="I913" s="20"/>
      <c r="J913" s="11" t="s">
        <v>37</v>
      </c>
      <c r="K913" s="11" t="s">
        <v>10989</v>
      </c>
      <c r="L913" s="11" t="s">
        <v>1611</v>
      </c>
      <c r="M913" s="29" t="s">
        <v>10990</v>
      </c>
      <c r="N913" s="11"/>
      <c r="O913" s="11">
        <v>22</v>
      </c>
      <c r="P913" s="11" t="s">
        <v>1611</v>
      </c>
      <c r="Q913" s="11" t="s">
        <v>1611</v>
      </c>
      <c r="R913" s="11"/>
    </row>
    <row r="914" spans="1:18" ht="30" x14ac:dyDescent="0.25">
      <c r="A914" s="11">
        <v>911</v>
      </c>
      <c r="B914" s="11" t="s">
        <v>7868</v>
      </c>
      <c r="C914" s="11" t="s">
        <v>857</v>
      </c>
      <c r="D914" s="11" t="s">
        <v>1015</v>
      </c>
      <c r="E914" s="11" t="s">
        <v>25</v>
      </c>
      <c r="F914" s="11" t="s">
        <v>10991</v>
      </c>
      <c r="G914" s="11"/>
      <c r="H914" s="11" t="s">
        <v>10992</v>
      </c>
      <c r="I914" s="20"/>
      <c r="J914" s="11" t="s">
        <v>37</v>
      </c>
      <c r="K914" s="11" t="s">
        <v>10992</v>
      </c>
      <c r="L914" s="11" t="s">
        <v>1611</v>
      </c>
      <c r="M914" s="29" t="s">
        <v>10993</v>
      </c>
      <c r="N914" s="11"/>
      <c r="O914" s="11">
        <v>4</v>
      </c>
      <c r="P914" s="11" t="s">
        <v>1611</v>
      </c>
      <c r="Q914" s="11" t="s">
        <v>1611</v>
      </c>
      <c r="R914" s="11"/>
    </row>
    <row r="915" spans="1:18" ht="30" x14ac:dyDescent="0.25">
      <c r="A915" s="11">
        <v>912</v>
      </c>
      <c r="B915" s="11" t="s">
        <v>7868</v>
      </c>
      <c r="C915" s="11" t="s">
        <v>857</v>
      </c>
      <c r="D915" s="11" t="s">
        <v>10994</v>
      </c>
      <c r="E915" s="11" t="s">
        <v>25</v>
      </c>
      <c r="F915" s="11" t="s">
        <v>10995</v>
      </c>
      <c r="G915" s="11"/>
      <c r="H915" s="11" t="s">
        <v>10996</v>
      </c>
      <c r="I915" s="20"/>
      <c r="J915" s="11" t="s">
        <v>37</v>
      </c>
      <c r="K915" s="11" t="s">
        <v>10996</v>
      </c>
      <c r="L915" s="11" t="s">
        <v>1611</v>
      </c>
      <c r="M915" s="29" t="s">
        <v>10997</v>
      </c>
      <c r="N915" s="11"/>
      <c r="O915" s="11">
        <v>2</v>
      </c>
      <c r="P915" s="11" t="s">
        <v>1611</v>
      </c>
      <c r="Q915" s="11" t="s">
        <v>1611</v>
      </c>
      <c r="R915" s="11"/>
    </row>
    <row r="916" spans="1:18" ht="135" x14ac:dyDescent="0.25">
      <c r="A916" s="11">
        <v>913</v>
      </c>
      <c r="B916" s="11" t="s">
        <v>7868</v>
      </c>
      <c r="C916" s="11" t="s">
        <v>857</v>
      </c>
      <c r="D916" s="11" t="s">
        <v>10998</v>
      </c>
      <c r="E916" s="11" t="s">
        <v>25</v>
      </c>
      <c r="F916" s="11" t="s">
        <v>10999</v>
      </c>
      <c r="G916" s="11"/>
      <c r="H916" s="11" t="s">
        <v>11000</v>
      </c>
      <c r="I916" s="20"/>
      <c r="J916" s="11" t="s">
        <v>37</v>
      </c>
      <c r="K916" s="11" t="s">
        <v>11001</v>
      </c>
      <c r="L916" s="11" t="s">
        <v>1611</v>
      </c>
      <c r="M916" s="29" t="s">
        <v>11002</v>
      </c>
      <c r="N916" s="11"/>
      <c r="O916" s="11">
        <v>7</v>
      </c>
      <c r="P916" s="11" t="s">
        <v>1611</v>
      </c>
      <c r="Q916" s="11" t="s">
        <v>1611</v>
      </c>
      <c r="R916" s="11"/>
    </row>
    <row r="917" spans="1:18" ht="165" x14ac:dyDescent="0.25">
      <c r="A917" s="11">
        <v>914</v>
      </c>
      <c r="B917" s="11" t="s">
        <v>7868</v>
      </c>
      <c r="C917" s="11" t="s">
        <v>857</v>
      </c>
      <c r="D917" s="11" t="s">
        <v>11003</v>
      </c>
      <c r="E917" s="11" t="s">
        <v>25</v>
      </c>
      <c r="F917" s="11" t="s">
        <v>11004</v>
      </c>
      <c r="G917" s="11"/>
      <c r="H917" s="11" t="s">
        <v>11005</v>
      </c>
      <c r="I917" s="20"/>
      <c r="J917" s="11" t="s">
        <v>37</v>
      </c>
      <c r="K917" s="11" t="s">
        <v>11005</v>
      </c>
      <c r="L917" s="11" t="s">
        <v>1611</v>
      </c>
      <c r="M917" s="29" t="s">
        <v>11006</v>
      </c>
      <c r="N917" s="11"/>
      <c r="O917" s="11">
        <v>9</v>
      </c>
      <c r="P917" s="11" t="s">
        <v>1611</v>
      </c>
      <c r="Q917" s="11" t="s">
        <v>1611</v>
      </c>
      <c r="R917" s="11"/>
    </row>
    <row r="918" spans="1:18" ht="60" x14ac:dyDescent="0.25">
      <c r="A918" s="11">
        <v>915</v>
      </c>
      <c r="B918" s="11" t="s">
        <v>7868</v>
      </c>
      <c r="C918" s="11" t="s">
        <v>857</v>
      </c>
      <c r="D918" s="11" t="s">
        <v>11007</v>
      </c>
      <c r="E918" s="11" t="s">
        <v>25</v>
      </c>
      <c r="F918" s="11" t="s">
        <v>11008</v>
      </c>
      <c r="G918" s="11"/>
      <c r="H918" s="11" t="s">
        <v>10800</v>
      </c>
      <c r="I918" s="20"/>
      <c r="J918" s="11" t="s">
        <v>128</v>
      </c>
      <c r="K918" s="11" t="s">
        <v>11009</v>
      </c>
      <c r="L918" s="11" t="s">
        <v>1611</v>
      </c>
      <c r="M918" s="29" t="s">
        <v>11010</v>
      </c>
      <c r="N918" s="11"/>
      <c r="O918" s="11">
        <v>2</v>
      </c>
      <c r="P918" s="11" t="s">
        <v>1611</v>
      </c>
      <c r="Q918" s="11" t="s">
        <v>1611</v>
      </c>
      <c r="R918" s="11"/>
    </row>
    <row r="919" spans="1:18" ht="45" x14ac:dyDescent="0.25">
      <c r="A919" s="11">
        <v>916</v>
      </c>
      <c r="B919" s="11" t="s">
        <v>7868</v>
      </c>
      <c r="C919" s="11" t="s">
        <v>857</v>
      </c>
      <c r="D919" s="11" t="s">
        <v>11011</v>
      </c>
      <c r="E919" s="11" t="s">
        <v>25</v>
      </c>
      <c r="F919" s="11" t="s">
        <v>11012</v>
      </c>
      <c r="G919" s="11"/>
      <c r="H919" s="11" t="s">
        <v>10996</v>
      </c>
      <c r="I919" s="20"/>
      <c r="J919" s="11" t="s">
        <v>37</v>
      </c>
      <c r="K919" s="11" t="s">
        <v>2002</v>
      </c>
      <c r="L919" s="11" t="s">
        <v>1611</v>
      </c>
      <c r="M919" s="29" t="s">
        <v>11013</v>
      </c>
      <c r="N919" s="11"/>
      <c r="O919" s="11">
        <v>3</v>
      </c>
      <c r="P919" s="11" t="s">
        <v>1611</v>
      </c>
      <c r="Q919" s="11" t="s">
        <v>1611</v>
      </c>
      <c r="R919" s="11"/>
    </row>
    <row r="920" spans="1:18" ht="60" x14ac:dyDescent="0.25">
      <c r="A920" s="11">
        <v>917</v>
      </c>
      <c r="B920" s="11" t="s">
        <v>7868</v>
      </c>
      <c r="C920" s="11" t="s">
        <v>857</v>
      </c>
      <c r="D920" s="11" t="s">
        <v>11014</v>
      </c>
      <c r="E920" s="11" t="s">
        <v>25</v>
      </c>
      <c r="F920" s="11" t="s">
        <v>11015</v>
      </c>
      <c r="G920" s="11"/>
      <c r="H920" s="11" t="s">
        <v>1789</v>
      </c>
      <c r="I920" s="20"/>
      <c r="J920" s="11" t="s">
        <v>128</v>
      </c>
      <c r="K920" s="11" t="s">
        <v>11016</v>
      </c>
      <c r="L920" s="11" t="s">
        <v>1611</v>
      </c>
      <c r="M920" s="29" t="s">
        <v>11017</v>
      </c>
      <c r="N920" s="11"/>
      <c r="O920" s="11">
        <v>3</v>
      </c>
      <c r="P920" s="11" t="s">
        <v>1611</v>
      </c>
      <c r="Q920" s="11" t="s">
        <v>1611</v>
      </c>
      <c r="R920" s="11"/>
    </row>
    <row r="921" spans="1:18" ht="45" x14ac:dyDescent="0.25">
      <c r="A921" s="11">
        <v>918</v>
      </c>
      <c r="B921" s="11" t="s">
        <v>7868</v>
      </c>
      <c r="C921" s="11" t="s">
        <v>857</v>
      </c>
      <c r="D921" s="11" t="s">
        <v>11018</v>
      </c>
      <c r="E921" s="11" t="s">
        <v>25</v>
      </c>
      <c r="F921" s="11" t="s">
        <v>11019</v>
      </c>
      <c r="G921" s="11"/>
      <c r="H921" s="11" t="s">
        <v>10841</v>
      </c>
      <c r="I921" s="20"/>
      <c r="J921" s="11" t="s">
        <v>128</v>
      </c>
      <c r="K921" s="11" t="s">
        <v>11020</v>
      </c>
      <c r="L921" s="11" t="s">
        <v>1611</v>
      </c>
      <c r="M921" s="29" t="s">
        <v>11021</v>
      </c>
      <c r="N921" s="11"/>
      <c r="O921" s="11">
        <v>2</v>
      </c>
      <c r="P921" s="11" t="s">
        <v>1611</v>
      </c>
      <c r="Q921" s="11" t="s">
        <v>1611</v>
      </c>
      <c r="R921" s="11"/>
    </row>
    <row r="922" spans="1:18" ht="30" x14ac:dyDescent="0.25">
      <c r="A922" s="11">
        <v>919</v>
      </c>
      <c r="B922" s="11" t="s">
        <v>7868</v>
      </c>
      <c r="C922" s="11" t="s">
        <v>857</v>
      </c>
      <c r="D922" s="11" t="s">
        <v>11022</v>
      </c>
      <c r="E922" s="11" t="s">
        <v>25</v>
      </c>
      <c r="F922" s="11" t="s">
        <v>11023</v>
      </c>
      <c r="G922" s="11"/>
      <c r="H922" s="11" t="s">
        <v>11024</v>
      </c>
      <c r="I922" s="20"/>
      <c r="J922" s="11" t="s">
        <v>128</v>
      </c>
      <c r="K922" s="11" t="s">
        <v>11024</v>
      </c>
      <c r="L922" s="11" t="s">
        <v>1611</v>
      </c>
      <c r="M922" s="29" t="s">
        <v>11025</v>
      </c>
      <c r="N922" s="11"/>
      <c r="O922" s="11">
        <v>1</v>
      </c>
      <c r="P922" s="11" t="s">
        <v>1611</v>
      </c>
      <c r="Q922" s="11" t="s">
        <v>1611</v>
      </c>
      <c r="R922" s="11"/>
    </row>
    <row r="923" spans="1:18" x14ac:dyDescent="0.25">
      <c r="A923" s="11">
        <v>920</v>
      </c>
      <c r="B923" s="11" t="s">
        <v>7868</v>
      </c>
      <c r="C923" s="11" t="s">
        <v>238</v>
      </c>
      <c r="D923" s="11" t="s">
        <v>11026</v>
      </c>
      <c r="E923" s="11" t="s">
        <v>25</v>
      </c>
      <c r="F923" s="11" t="s">
        <v>11027</v>
      </c>
      <c r="G923" s="11"/>
      <c r="H923" s="11" t="s">
        <v>11028</v>
      </c>
      <c r="I923" s="20"/>
      <c r="J923" s="11" t="s">
        <v>128</v>
      </c>
      <c r="K923" s="11" t="s">
        <v>11029</v>
      </c>
      <c r="L923" s="11" t="s">
        <v>1611</v>
      </c>
      <c r="M923" s="29"/>
      <c r="N923" s="11"/>
      <c r="O923" s="11">
        <v>1</v>
      </c>
      <c r="P923" s="11" t="s">
        <v>1611</v>
      </c>
      <c r="Q923" s="11" t="s">
        <v>1611</v>
      </c>
      <c r="R923" s="11"/>
    </row>
    <row r="924" spans="1:18" x14ac:dyDescent="0.25">
      <c r="A924" s="11">
        <v>921</v>
      </c>
      <c r="B924" s="11" t="s">
        <v>7868</v>
      </c>
      <c r="C924" s="11" t="s">
        <v>238</v>
      </c>
      <c r="D924" s="11" t="s">
        <v>11030</v>
      </c>
      <c r="E924" s="11" t="s">
        <v>25</v>
      </c>
      <c r="F924" s="11" t="s">
        <v>11031</v>
      </c>
      <c r="G924" s="11"/>
      <c r="H924" s="11" t="s">
        <v>11032</v>
      </c>
      <c r="I924" s="20"/>
      <c r="J924" s="11" t="s">
        <v>128</v>
      </c>
      <c r="K924" s="11" t="s">
        <v>11033</v>
      </c>
      <c r="L924" s="11" t="s">
        <v>1611</v>
      </c>
      <c r="M924" s="29"/>
      <c r="N924" s="11"/>
      <c r="O924" s="11">
        <v>1</v>
      </c>
      <c r="P924" s="11" t="s">
        <v>1611</v>
      </c>
      <c r="Q924" s="11" t="s">
        <v>1611</v>
      </c>
      <c r="R924" s="11"/>
    </row>
    <row r="925" spans="1:18" x14ac:dyDescent="0.25">
      <c r="A925" s="11">
        <v>922</v>
      </c>
      <c r="B925" s="11" t="s">
        <v>7868</v>
      </c>
      <c r="C925" s="11" t="s">
        <v>238</v>
      </c>
      <c r="D925" s="11" t="s">
        <v>11034</v>
      </c>
      <c r="E925" s="11" t="s">
        <v>25</v>
      </c>
      <c r="F925" s="11" t="s">
        <v>11035</v>
      </c>
      <c r="G925" s="11"/>
      <c r="H925" s="11" t="s">
        <v>11036</v>
      </c>
      <c r="I925" s="20"/>
      <c r="J925" s="11" t="s">
        <v>128</v>
      </c>
      <c r="K925" s="11" t="s">
        <v>11037</v>
      </c>
      <c r="L925" s="11" t="s">
        <v>1611</v>
      </c>
      <c r="M925" s="29"/>
      <c r="N925" s="11"/>
      <c r="O925" s="11">
        <v>1</v>
      </c>
      <c r="P925" s="11" t="s">
        <v>1611</v>
      </c>
      <c r="Q925" s="11" t="s">
        <v>1611</v>
      </c>
      <c r="R925" s="11"/>
    </row>
    <row r="926" spans="1:18" x14ac:dyDescent="0.25">
      <c r="A926" s="11">
        <v>923</v>
      </c>
      <c r="B926" s="11" t="s">
        <v>7868</v>
      </c>
      <c r="C926" s="11" t="s">
        <v>238</v>
      </c>
      <c r="D926" s="11" t="s">
        <v>11038</v>
      </c>
      <c r="E926" s="11" t="s">
        <v>25</v>
      </c>
      <c r="F926" s="11" t="s">
        <v>11039</v>
      </c>
      <c r="G926" s="11"/>
      <c r="H926" s="11" t="s">
        <v>10800</v>
      </c>
      <c r="I926" s="20"/>
      <c r="J926" s="11" t="s">
        <v>128</v>
      </c>
      <c r="K926" s="11" t="s">
        <v>11040</v>
      </c>
      <c r="L926" s="11" t="s">
        <v>1611</v>
      </c>
      <c r="M926" s="29"/>
      <c r="N926" s="11"/>
      <c r="O926" s="11">
        <v>1</v>
      </c>
      <c r="P926" s="11" t="s">
        <v>1611</v>
      </c>
      <c r="Q926" s="11" t="s">
        <v>1611</v>
      </c>
      <c r="R926" s="11"/>
    </row>
    <row r="927" spans="1:18" x14ac:dyDescent="0.25">
      <c r="A927" s="11">
        <v>924</v>
      </c>
      <c r="B927" s="11" t="s">
        <v>7868</v>
      </c>
      <c r="C927" s="11" t="s">
        <v>238</v>
      </c>
      <c r="D927" s="11" t="s">
        <v>11041</v>
      </c>
      <c r="E927" s="11" t="s">
        <v>25</v>
      </c>
      <c r="F927" s="11" t="s">
        <v>11042</v>
      </c>
      <c r="G927" s="11"/>
      <c r="H927" s="11" t="s">
        <v>10800</v>
      </c>
      <c r="I927" s="20"/>
      <c r="J927" s="11" t="s">
        <v>128</v>
      </c>
      <c r="K927" s="11" t="s">
        <v>11043</v>
      </c>
      <c r="L927" s="11" t="s">
        <v>1611</v>
      </c>
      <c r="M927" s="29"/>
      <c r="N927" s="11"/>
      <c r="O927" s="11">
        <v>1</v>
      </c>
      <c r="P927" s="11" t="s">
        <v>1611</v>
      </c>
      <c r="Q927" s="11" t="s">
        <v>1611</v>
      </c>
      <c r="R927" s="11"/>
    </row>
    <row r="928" spans="1:18" x14ac:dyDescent="0.25">
      <c r="A928" s="11">
        <v>925</v>
      </c>
      <c r="B928" s="11" t="s">
        <v>7868</v>
      </c>
      <c r="C928" s="11" t="s">
        <v>238</v>
      </c>
      <c r="D928" s="11" t="s">
        <v>11044</v>
      </c>
      <c r="E928" s="11" t="s">
        <v>25</v>
      </c>
      <c r="F928" s="11" t="s">
        <v>11045</v>
      </c>
      <c r="G928" s="11"/>
      <c r="H928" s="11" t="s">
        <v>10963</v>
      </c>
      <c r="I928" s="20"/>
      <c r="J928" s="11" t="s">
        <v>128</v>
      </c>
      <c r="K928" s="11" t="s">
        <v>11046</v>
      </c>
      <c r="L928" s="11" t="s">
        <v>1611</v>
      </c>
      <c r="M928" s="29"/>
      <c r="N928" s="11"/>
      <c r="O928" s="11">
        <v>1</v>
      </c>
      <c r="P928" s="11" t="s">
        <v>1611</v>
      </c>
      <c r="Q928" s="11" t="s">
        <v>1611</v>
      </c>
      <c r="R928" s="11"/>
    </row>
    <row r="929" spans="1:18" x14ac:dyDescent="0.25">
      <c r="A929" s="11">
        <v>926</v>
      </c>
      <c r="B929" s="11" t="s">
        <v>7868</v>
      </c>
      <c r="C929" s="11" t="s">
        <v>857</v>
      </c>
      <c r="D929" s="11" t="s">
        <v>11047</v>
      </c>
      <c r="E929" s="11" t="s">
        <v>50</v>
      </c>
      <c r="F929" s="11">
        <v>6005899878</v>
      </c>
      <c r="G929" s="11"/>
      <c r="H929" s="11" t="s">
        <v>10818</v>
      </c>
      <c r="I929" s="20"/>
      <c r="J929" s="11" t="s">
        <v>128</v>
      </c>
      <c r="K929" s="11" t="s">
        <v>11048</v>
      </c>
      <c r="L929" s="11" t="s">
        <v>1611</v>
      </c>
      <c r="M929" s="29"/>
      <c r="N929" s="11"/>
      <c r="O929" s="11">
        <v>1</v>
      </c>
      <c r="P929" s="11" t="s">
        <v>1611</v>
      </c>
      <c r="Q929" s="11" t="s">
        <v>1611</v>
      </c>
      <c r="R929" s="11"/>
    </row>
    <row r="930" spans="1:18" x14ac:dyDescent="0.25">
      <c r="A930" s="11">
        <v>927</v>
      </c>
      <c r="B930" s="11" t="s">
        <v>7868</v>
      </c>
      <c r="C930" s="11" t="s">
        <v>857</v>
      </c>
      <c r="D930" s="11" t="s">
        <v>11049</v>
      </c>
      <c r="E930" s="11" t="s">
        <v>50</v>
      </c>
      <c r="F930" s="11">
        <v>8493072801</v>
      </c>
      <c r="G930" s="11"/>
      <c r="H930" s="11" t="s">
        <v>11000</v>
      </c>
      <c r="I930" s="20"/>
      <c r="J930" s="11" t="s">
        <v>128</v>
      </c>
      <c r="K930" s="11" t="s">
        <v>11050</v>
      </c>
      <c r="L930" s="11" t="s">
        <v>1611</v>
      </c>
      <c r="M930" s="29"/>
      <c r="N930" s="11"/>
      <c r="O930" s="11">
        <v>1</v>
      </c>
      <c r="P930" s="11" t="s">
        <v>1611</v>
      </c>
      <c r="Q930" s="11" t="s">
        <v>1611</v>
      </c>
      <c r="R930" s="11"/>
    </row>
    <row r="931" spans="1:18" x14ac:dyDescent="0.25">
      <c r="A931" s="11">
        <v>928</v>
      </c>
      <c r="B931" s="11" t="s">
        <v>7868</v>
      </c>
      <c r="C931" s="11" t="s">
        <v>857</v>
      </c>
      <c r="D931" s="11" t="s">
        <v>11051</v>
      </c>
      <c r="E931" s="11" t="s">
        <v>50</v>
      </c>
      <c r="F931" s="11">
        <v>9541443660</v>
      </c>
      <c r="G931" s="11"/>
      <c r="H931" s="11" t="s">
        <v>10818</v>
      </c>
      <c r="I931" s="20"/>
      <c r="J931" s="11" t="s">
        <v>128</v>
      </c>
      <c r="K931" s="11" t="s">
        <v>11052</v>
      </c>
      <c r="L931" s="11" t="s">
        <v>1611</v>
      </c>
      <c r="M931" s="29"/>
      <c r="N931" s="11"/>
      <c r="O931" s="11">
        <v>1</v>
      </c>
      <c r="P931" s="11" t="s">
        <v>1611</v>
      </c>
      <c r="Q931" s="11" t="s">
        <v>1611</v>
      </c>
      <c r="R931" s="11"/>
    </row>
    <row r="932" spans="1:18" x14ac:dyDescent="0.25">
      <c r="A932" s="11">
        <v>929</v>
      </c>
      <c r="B932" s="11" t="s">
        <v>7868</v>
      </c>
      <c r="C932" s="11" t="s">
        <v>857</v>
      </c>
      <c r="D932" s="11" t="s">
        <v>11053</v>
      </c>
      <c r="E932" s="11" t="s">
        <v>50</v>
      </c>
      <c r="F932" s="11">
        <v>9103149891</v>
      </c>
      <c r="G932" s="11"/>
      <c r="H932" s="11" t="s">
        <v>10818</v>
      </c>
      <c r="I932" s="20"/>
      <c r="J932" s="11" t="s">
        <v>128</v>
      </c>
      <c r="K932" s="11" t="s">
        <v>11054</v>
      </c>
      <c r="L932" s="11" t="s">
        <v>1611</v>
      </c>
      <c r="M932" s="29"/>
      <c r="N932" s="11"/>
      <c r="O932" s="11">
        <v>1</v>
      </c>
      <c r="P932" s="11" t="s">
        <v>1611</v>
      </c>
      <c r="Q932" s="11" t="s">
        <v>1611</v>
      </c>
      <c r="R932" s="11"/>
    </row>
    <row r="933" spans="1:18" x14ac:dyDescent="0.25">
      <c r="A933" s="11">
        <v>930</v>
      </c>
      <c r="B933" s="11" t="s">
        <v>7868</v>
      </c>
      <c r="C933" s="11" t="s">
        <v>857</v>
      </c>
      <c r="D933" s="11" t="s">
        <v>11055</v>
      </c>
      <c r="E933" s="11" t="s">
        <v>50</v>
      </c>
      <c r="F933" s="11">
        <v>6006066245</v>
      </c>
      <c r="G933" s="11"/>
      <c r="H933" s="11" t="s">
        <v>10976</v>
      </c>
      <c r="I933" s="20"/>
      <c r="J933" s="11" t="s">
        <v>128</v>
      </c>
      <c r="K933" s="11" t="s">
        <v>11056</v>
      </c>
      <c r="L933" s="11" t="s">
        <v>1611</v>
      </c>
      <c r="M933" s="29"/>
      <c r="N933" s="11"/>
      <c r="O933" s="11">
        <v>1</v>
      </c>
      <c r="P933" s="11" t="s">
        <v>1611</v>
      </c>
      <c r="Q933" s="11" t="s">
        <v>1611</v>
      </c>
      <c r="R933" s="11"/>
    </row>
    <row r="934" spans="1:18" x14ac:dyDescent="0.25">
      <c r="A934" s="11">
        <v>931</v>
      </c>
      <c r="B934" s="11" t="s">
        <v>7868</v>
      </c>
      <c r="C934" s="11" t="s">
        <v>857</v>
      </c>
      <c r="D934" s="11" t="s">
        <v>11057</v>
      </c>
      <c r="E934" s="11" t="s">
        <v>50</v>
      </c>
      <c r="F934" s="11">
        <v>9906529608</v>
      </c>
      <c r="G934" s="11"/>
      <c r="H934" s="11" t="s">
        <v>10976</v>
      </c>
      <c r="I934" s="20"/>
      <c r="J934" s="11" t="s">
        <v>128</v>
      </c>
      <c r="K934" s="11" t="s">
        <v>11058</v>
      </c>
      <c r="L934" s="11" t="s">
        <v>1611</v>
      </c>
      <c r="M934" s="29"/>
      <c r="N934" s="11"/>
      <c r="O934" s="11">
        <v>1</v>
      </c>
      <c r="P934" s="11" t="s">
        <v>1611</v>
      </c>
      <c r="Q934" s="11" t="s">
        <v>1611</v>
      </c>
      <c r="R934" s="11"/>
    </row>
    <row r="935" spans="1:18" x14ac:dyDescent="0.25">
      <c r="A935" s="11">
        <v>932</v>
      </c>
      <c r="B935" s="11" t="s">
        <v>7868</v>
      </c>
      <c r="C935" s="11" t="s">
        <v>857</v>
      </c>
      <c r="D935" s="11" t="s">
        <v>11059</v>
      </c>
      <c r="E935" s="11" t="s">
        <v>50</v>
      </c>
      <c r="F935" s="11">
        <v>9149540924</v>
      </c>
      <c r="G935" s="11"/>
      <c r="H935" s="11" t="s">
        <v>10976</v>
      </c>
      <c r="I935" s="20"/>
      <c r="J935" s="11" t="s">
        <v>128</v>
      </c>
      <c r="K935" s="11" t="s">
        <v>11060</v>
      </c>
      <c r="L935" s="11" t="s">
        <v>1611</v>
      </c>
      <c r="M935" s="29"/>
      <c r="N935" s="11"/>
      <c r="O935" s="11">
        <v>1</v>
      </c>
      <c r="P935" s="11" t="s">
        <v>1611</v>
      </c>
      <c r="Q935" s="11" t="s">
        <v>1611</v>
      </c>
      <c r="R935" s="11"/>
    </row>
    <row r="936" spans="1:18" x14ac:dyDescent="0.25">
      <c r="A936" s="11">
        <v>933</v>
      </c>
      <c r="B936" s="11" t="s">
        <v>7868</v>
      </c>
      <c r="C936" s="11" t="s">
        <v>857</v>
      </c>
      <c r="D936" s="11" t="s">
        <v>11061</v>
      </c>
      <c r="E936" s="11" t="s">
        <v>50</v>
      </c>
      <c r="F936" s="11">
        <v>7006805675</v>
      </c>
      <c r="G936" s="11"/>
      <c r="H936" s="11" t="s">
        <v>1895</v>
      </c>
      <c r="I936" s="20"/>
      <c r="J936" s="11" t="s">
        <v>128</v>
      </c>
      <c r="K936" s="11" t="s">
        <v>11062</v>
      </c>
      <c r="L936" s="11" t="s">
        <v>1611</v>
      </c>
      <c r="M936" s="29"/>
      <c r="N936" s="11"/>
      <c r="O936" s="11">
        <v>1</v>
      </c>
      <c r="P936" s="11" t="s">
        <v>1611</v>
      </c>
      <c r="Q936" s="11" t="s">
        <v>1611</v>
      </c>
      <c r="R936" s="11"/>
    </row>
    <row r="937" spans="1:18" x14ac:dyDescent="0.25">
      <c r="A937" s="11">
        <v>934</v>
      </c>
      <c r="B937" s="11" t="s">
        <v>7868</v>
      </c>
      <c r="C937" s="11" t="s">
        <v>857</v>
      </c>
      <c r="D937" s="11" t="s">
        <v>11063</v>
      </c>
      <c r="E937" s="11" t="s">
        <v>50</v>
      </c>
      <c r="F937" s="11">
        <v>9103105434</v>
      </c>
      <c r="G937" s="11"/>
      <c r="H937" s="11" t="s">
        <v>1895</v>
      </c>
      <c r="I937" s="20"/>
      <c r="J937" s="11" t="s">
        <v>128</v>
      </c>
      <c r="K937" s="11" t="s">
        <v>11064</v>
      </c>
      <c r="L937" s="11" t="s">
        <v>1611</v>
      </c>
      <c r="M937" s="29"/>
      <c r="N937" s="11"/>
      <c r="O937" s="11">
        <v>1</v>
      </c>
      <c r="P937" s="11" t="s">
        <v>1611</v>
      </c>
      <c r="Q937" s="11" t="s">
        <v>1611</v>
      </c>
      <c r="R937" s="11"/>
    </row>
    <row r="938" spans="1:18" x14ac:dyDescent="0.25">
      <c r="A938" s="11">
        <v>935</v>
      </c>
      <c r="B938" s="11" t="s">
        <v>7868</v>
      </c>
      <c r="C938" s="11" t="s">
        <v>857</v>
      </c>
      <c r="D938" s="11" t="s">
        <v>11065</v>
      </c>
      <c r="E938" s="11" t="s">
        <v>50</v>
      </c>
      <c r="F938" s="11">
        <v>9682644970</v>
      </c>
      <c r="G938" s="11"/>
      <c r="H938" s="11" t="s">
        <v>11066</v>
      </c>
      <c r="I938" s="20"/>
      <c r="J938" s="11" t="s">
        <v>128</v>
      </c>
      <c r="K938" s="11" t="s">
        <v>11067</v>
      </c>
      <c r="L938" s="11" t="s">
        <v>1611</v>
      </c>
      <c r="M938" s="29"/>
      <c r="N938" s="11"/>
      <c r="O938" s="11">
        <v>1</v>
      </c>
      <c r="P938" s="11" t="s">
        <v>1611</v>
      </c>
      <c r="Q938" s="11" t="s">
        <v>1611</v>
      </c>
      <c r="R938" s="11"/>
    </row>
    <row r="939" spans="1:18" x14ac:dyDescent="0.25">
      <c r="A939" s="11">
        <v>936</v>
      </c>
      <c r="B939" s="11" t="s">
        <v>7868</v>
      </c>
      <c r="C939" s="11" t="s">
        <v>857</v>
      </c>
      <c r="D939" s="11" t="s">
        <v>11068</v>
      </c>
      <c r="E939" s="11" t="s">
        <v>50</v>
      </c>
      <c r="F939" s="11">
        <v>8491808444</v>
      </c>
      <c r="G939" s="11"/>
      <c r="H939" s="11" t="s">
        <v>11069</v>
      </c>
      <c r="I939" s="20"/>
      <c r="J939" s="11" t="s">
        <v>128</v>
      </c>
      <c r="K939" s="11" t="s">
        <v>11070</v>
      </c>
      <c r="L939" s="11" t="s">
        <v>1611</v>
      </c>
      <c r="M939" s="29"/>
      <c r="N939" s="11"/>
      <c r="O939" s="11">
        <v>1</v>
      </c>
      <c r="P939" s="11" t="s">
        <v>1611</v>
      </c>
      <c r="Q939" s="11" t="s">
        <v>1611</v>
      </c>
      <c r="R939" s="11"/>
    </row>
    <row r="940" spans="1:18" x14ac:dyDescent="0.25">
      <c r="A940" s="11">
        <v>937</v>
      </c>
      <c r="B940" s="11" t="s">
        <v>7868</v>
      </c>
      <c r="C940" s="11" t="s">
        <v>857</v>
      </c>
      <c r="D940" s="11" t="s">
        <v>11071</v>
      </c>
      <c r="E940" s="11" t="s">
        <v>50</v>
      </c>
      <c r="F940" s="11">
        <v>9906308947</v>
      </c>
      <c r="G940" s="11"/>
      <c r="H940" s="11" t="s">
        <v>10872</v>
      </c>
      <c r="I940" s="20"/>
      <c r="J940" s="11" t="s">
        <v>128</v>
      </c>
      <c r="K940" s="11" t="s">
        <v>11072</v>
      </c>
      <c r="L940" s="11" t="s">
        <v>1611</v>
      </c>
      <c r="M940" s="29"/>
      <c r="N940" s="11"/>
      <c r="O940" s="11">
        <v>1</v>
      </c>
      <c r="P940" s="11" t="s">
        <v>1611</v>
      </c>
      <c r="Q940" s="11" t="s">
        <v>1611</v>
      </c>
      <c r="R940" s="11"/>
    </row>
    <row r="941" spans="1:18" x14ac:dyDescent="0.25">
      <c r="A941" s="11">
        <v>938</v>
      </c>
      <c r="B941" s="11" t="s">
        <v>7868</v>
      </c>
      <c r="C941" s="11" t="s">
        <v>238</v>
      </c>
      <c r="D941" s="11" t="s">
        <v>11073</v>
      </c>
      <c r="E941" s="11" t="s">
        <v>25</v>
      </c>
      <c r="F941" s="11">
        <v>9596267251</v>
      </c>
      <c r="G941" s="11"/>
      <c r="H941" s="11" t="s">
        <v>11074</v>
      </c>
      <c r="I941" s="20"/>
      <c r="J941" s="11" t="s">
        <v>128</v>
      </c>
      <c r="K941" s="11" t="s">
        <v>11075</v>
      </c>
      <c r="L941" s="11" t="s">
        <v>1611</v>
      </c>
      <c r="M941" s="29"/>
      <c r="N941" s="11"/>
      <c r="O941" s="11">
        <v>1</v>
      </c>
      <c r="P941" s="11" t="s">
        <v>1611</v>
      </c>
      <c r="Q941" s="11" t="s">
        <v>1611</v>
      </c>
      <c r="R941" s="11"/>
    </row>
    <row r="942" spans="1:18" x14ac:dyDescent="0.25">
      <c r="A942" s="11">
        <v>939</v>
      </c>
      <c r="B942" s="11" t="s">
        <v>7868</v>
      </c>
      <c r="C942" s="11" t="s">
        <v>238</v>
      </c>
      <c r="D942" s="11" t="s">
        <v>11076</v>
      </c>
      <c r="E942" s="11" t="s">
        <v>25</v>
      </c>
      <c r="F942" s="11">
        <v>7889852226</v>
      </c>
      <c r="G942" s="11"/>
      <c r="H942" s="11" t="s">
        <v>11077</v>
      </c>
      <c r="I942" s="20"/>
      <c r="J942" s="11" t="s">
        <v>128</v>
      </c>
      <c r="K942" s="11" t="s">
        <v>11078</v>
      </c>
      <c r="L942" s="11" t="s">
        <v>1611</v>
      </c>
      <c r="M942" s="29"/>
      <c r="N942" s="11"/>
      <c r="O942" s="11">
        <v>1</v>
      </c>
      <c r="P942" s="11" t="s">
        <v>1611</v>
      </c>
      <c r="Q942" s="11" t="s">
        <v>1611</v>
      </c>
      <c r="R942" s="11"/>
    </row>
    <row r="943" spans="1:18" x14ac:dyDescent="0.25">
      <c r="A943" s="11">
        <v>940</v>
      </c>
      <c r="B943" s="11" t="s">
        <v>7868</v>
      </c>
      <c r="C943" s="11" t="s">
        <v>238</v>
      </c>
      <c r="D943" s="11" t="s">
        <v>11079</v>
      </c>
      <c r="E943" s="11" t="s">
        <v>50</v>
      </c>
      <c r="F943" s="11">
        <v>9797375765</v>
      </c>
      <c r="G943" s="11"/>
      <c r="H943" s="11" t="s">
        <v>11080</v>
      </c>
      <c r="I943" s="20"/>
      <c r="J943" s="11" t="s">
        <v>128</v>
      </c>
      <c r="K943" s="11" t="s">
        <v>11081</v>
      </c>
      <c r="L943" s="11" t="s">
        <v>1611</v>
      </c>
      <c r="M943" s="29"/>
      <c r="N943" s="11"/>
      <c r="O943" s="11">
        <v>1</v>
      </c>
      <c r="P943" s="11" t="s">
        <v>1611</v>
      </c>
      <c r="Q943" s="11" t="s">
        <v>1611</v>
      </c>
      <c r="R943" s="11"/>
    </row>
    <row r="944" spans="1:18" x14ac:dyDescent="0.25">
      <c r="A944" s="11">
        <v>941</v>
      </c>
      <c r="B944" s="11" t="s">
        <v>7868</v>
      </c>
      <c r="C944" s="11" t="s">
        <v>238</v>
      </c>
      <c r="D944" s="11" t="s">
        <v>11082</v>
      </c>
      <c r="E944" s="11" t="s">
        <v>25</v>
      </c>
      <c r="F944" s="11">
        <v>8494005853</v>
      </c>
      <c r="G944" s="11"/>
      <c r="H944" s="11" t="s">
        <v>11083</v>
      </c>
      <c r="I944" s="20"/>
      <c r="J944" s="11" t="s">
        <v>128</v>
      </c>
      <c r="K944" s="11" t="s">
        <v>11084</v>
      </c>
      <c r="L944" s="11" t="s">
        <v>1611</v>
      </c>
      <c r="M944" s="29"/>
      <c r="N944" s="11"/>
      <c r="O944" s="11">
        <v>1</v>
      </c>
      <c r="P944" s="11" t="s">
        <v>1611</v>
      </c>
      <c r="Q944" s="11" t="s">
        <v>1611</v>
      </c>
      <c r="R944" s="11"/>
    </row>
    <row r="945" spans="1:18" x14ac:dyDescent="0.25">
      <c r="A945" s="11">
        <v>942</v>
      </c>
      <c r="B945" s="11" t="s">
        <v>7868</v>
      </c>
      <c r="C945" s="11" t="s">
        <v>238</v>
      </c>
      <c r="D945" s="11" t="s">
        <v>11085</v>
      </c>
      <c r="E945" s="11" t="s">
        <v>50</v>
      </c>
      <c r="F945" s="11">
        <v>9877310541</v>
      </c>
      <c r="G945" s="11"/>
      <c r="H945" s="11" t="s">
        <v>11086</v>
      </c>
      <c r="I945" s="20"/>
      <c r="J945" s="11" t="s">
        <v>128</v>
      </c>
      <c r="K945" s="11" t="s">
        <v>11087</v>
      </c>
      <c r="L945" s="11" t="s">
        <v>1611</v>
      </c>
      <c r="M945" s="29"/>
      <c r="N945" s="11"/>
      <c r="O945" s="11">
        <v>1</v>
      </c>
      <c r="P945" s="11" t="s">
        <v>1611</v>
      </c>
      <c r="Q945" s="11" t="s">
        <v>1611</v>
      </c>
      <c r="R945" s="11"/>
    </row>
    <row r="946" spans="1:18" x14ac:dyDescent="0.25">
      <c r="A946" s="11">
        <v>943</v>
      </c>
      <c r="B946" s="11" t="s">
        <v>7868</v>
      </c>
      <c r="C946" s="11" t="s">
        <v>857</v>
      </c>
      <c r="D946" s="11" t="s">
        <v>11088</v>
      </c>
      <c r="E946" s="11" t="s">
        <v>25</v>
      </c>
      <c r="F946" s="11">
        <v>9906449893</v>
      </c>
      <c r="G946" s="11"/>
      <c r="H946" s="11" t="s">
        <v>11089</v>
      </c>
      <c r="I946" s="20"/>
      <c r="J946" s="11" t="s">
        <v>128</v>
      </c>
      <c r="K946" s="11" t="s">
        <v>11090</v>
      </c>
      <c r="L946" s="11" t="s">
        <v>1611</v>
      </c>
      <c r="M946" s="29"/>
      <c r="N946" s="11"/>
      <c r="O946" s="11">
        <v>1</v>
      </c>
      <c r="P946" s="11" t="s">
        <v>1611</v>
      </c>
      <c r="Q946" s="11" t="s">
        <v>1611</v>
      </c>
      <c r="R946" s="11"/>
    </row>
    <row r="947" spans="1:18" x14ac:dyDescent="0.25">
      <c r="A947" s="11">
        <v>944</v>
      </c>
      <c r="B947" s="11" t="s">
        <v>7868</v>
      </c>
      <c r="C947" s="11" t="s">
        <v>857</v>
      </c>
      <c r="D947" s="11" t="s">
        <v>11091</v>
      </c>
      <c r="E947" s="11" t="s">
        <v>25</v>
      </c>
      <c r="F947" s="11">
        <v>7780892192</v>
      </c>
      <c r="G947" s="11"/>
      <c r="H947" s="11" t="s">
        <v>11092</v>
      </c>
      <c r="I947" s="20"/>
      <c r="J947" s="11" t="s">
        <v>128</v>
      </c>
      <c r="K947" s="11" t="s">
        <v>11093</v>
      </c>
      <c r="L947" s="11" t="s">
        <v>1611</v>
      </c>
      <c r="M947" s="29"/>
      <c r="N947" s="11"/>
      <c r="O947" s="11">
        <v>1</v>
      </c>
      <c r="P947" s="11" t="s">
        <v>1611</v>
      </c>
      <c r="Q947" s="11" t="s">
        <v>1611</v>
      </c>
      <c r="R947" s="11"/>
    </row>
    <row r="948" spans="1:18" x14ac:dyDescent="0.25">
      <c r="A948" s="11">
        <v>945</v>
      </c>
      <c r="B948" s="11" t="s">
        <v>7868</v>
      </c>
      <c r="C948" s="11" t="s">
        <v>857</v>
      </c>
      <c r="D948" s="11" t="s">
        <v>11094</v>
      </c>
      <c r="E948" s="11" t="s">
        <v>25</v>
      </c>
      <c r="F948" s="11">
        <v>6005944130</v>
      </c>
      <c r="G948" s="11"/>
      <c r="H948" s="11" t="s">
        <v>11095</v>
      </c>
      <c r="I948" s="20"/>
      <c r="J948" s="11" t="s">
        <v>128</v>
      </c>
      <c r="K948" s="11" t="s">
        <v>11096</v>
      </c>
      <c r="L948" s="11" t="s">
        <v>1611</v>
      </c>
      <c r="M948" s="29"/>
      <c r="N948" s="11"/>
      <c r="O948" s="11">
        <v>1</v>
      </c>
      <c r="P948" s="11" t="s">
        <v>1611</v>
      </c>
      <c r="Q948" s="11" t="s">
        <v>1611</v>
      </c>
      <c r="R948" s="11"/>
    </row>
    <row r="949" spans="1:18" x14ac:dyDescent="0.25">
      <c r="A949" s="11">
        <v>946</v>
      </c>
      <c r="B949" s="11" t="s">
        <v>7868</v>
      </c>
      <c r="C949" s="11" t="s">
        <v>857</v>
      </c>
      <c r="D949" s="11" t="s">
        <v>11097</v>
      </c>
      <c r="E949" s="11" t="s">
        <v>25</v>
      </c>
      <c r="F949" s="11">
        <v>6005834062</v>
      </c>
      <c r="G949" s="11"/>
      <c r="H949" s="11" t="s">
        <v>11098</v>
      </c>
      <c r="I949" s="20"/>
      <c r="J949" s="11" t="s">
        <v>128</v>
      </c>
      <c r="K949" s="11" t="s">
        <v>11099</v>
      </c>
      <c r="L949" s="11" t="s">
        <v>1611</v>
      </c>
      <c r="M949" s="29"/>
      <c r="N949" s="11"/>
      <c r="O949" s="11">
        <v>1</v>
      </c>
      <c r="P949" s="11" t="s">
        <v>1611</v>
      </c>
      <c r="Q949" s="11" t="s">
        <v>1611</v>
      </c>
      <c r="R949" s="11"/>
    </row>
    <row r="950" spans="1:18" x14ac:dyDescent="0.25">
      <c r="A950" s="11">
        <v>947</v>
      </c>
      <c r="B950" s="11" t="s">
        <v>7868</v>
      </c>
      <c r="C950" s="11" t="s">
        <v>857</v>
      </c>
      <c r="D950" s="11" t="s">
        <v>11100</v>
      </c>
      <c r="E950" s="11" t="s">
        <v>25</v>
      </c>
      <c r="F950" s="11">
        <v>7006155762</v>
      </c>
      <c r="G950" s="11"/>
      <c r="H950" s="11" t="s">
        <v>11101</v>
      </c>
      <c r="I950" s="20"/>
      <c r="J950" s="11" t="s">
        <v>128</v>
      </c>
      <c r="K950" s="11" t="s">
        <v>11101</v>
      </c>
      <c r="L950" s="11" t="s">
        <v>1611</v>
      </c>
      <c r="M950" s="29"/>
      <c r="N950" s="11"/>
      <c r="O950" s="11">
        <v>1</v>
      </c>
      <c r="P950" s="11"/>
      <c r="Q950" s="11" t="s">
        <v>1611</v>
      </c>
      <c r="R950" s="11"/>
    </row>
    <row r="951" spans="1:18" x14ac:dyDescent="0.25">
      <c r="A951" s="11">
        <v>948</v>
      </c>
      <c r="B951" s="11" t="s">
        <v>7868</v>
      </c>
      <c r="C951" s="11" t="s">
        <v>857</v>
      </c>
      <c r="D951" s="11" t="s">
        <v>11102</v>
      </c>
      <c r="E951" s="11" t="s">
        <v>25</v>
      </c>
      <c r="F951" s="11">
        <v>8825095396</v>
      </c>
      <c r="G951" s="11"/>
      <c r="H951" s="11" t="s">
        <v>11066</v>
      </c>
      <c r="I951" s="20"/>
      <c r="J951" s="11" t="s">
        <v>128</v>
      </c>
      <c r="K951" s="11" t="s">
        <v>11103</v>
      </c>
      <c r="L951" s="11" t="s">
        <v>1611</v>
      </c>
      <c r="M951" s="29"/>
      <c r="N951" s="11"/>
      <c r="O951" s="11">
        <v>1</v>
      </c>
      <c r="P951" s="11" t="s">
        <v>1611</v>
      </c>
      <c r="Q951" s="11" t="s">
        <v>1611</v>
      </c>
      <c r="R951" s="11"/>
    </row>
    <row r="952" spans="1:18" x14ac:dyDescent="0.25">
      <c r="A952" s="11">
        <v>949</v>
      </c>
      <c r="B952" s="11" t="s">
        <v>7868</v>
      </c>
      <c r="C952" s="11" t="s">
        <v>857</v>
      </c>
      <c r="D952" s="11" t="s">
        <v>11104</v>
      </c>
      <c r="E952" s="11" t="s">
        <v>50</v>
      </c>
      <c r="F952" s="11">
        <v>9596475120</v>
      </c>
      <c r="G952" s="11"/>
      <c r="H952" s="11" t="s">
        <v>11105</v>
      </c>
      <c r="I952" s="20"/>
      <c r="J952" s="11" t="s">
        <v>128</v>
      </c>
      <c r="K952" s="11" t="s">
        <v>11106</v>
      </c>
      <c r="L952" s="11" t="s">
        <v>1611</v>
      </c>
      <c r="M952" s="29"/>
      <c r="N952" s="11"/>
      <c r="O952" s="11">
        <v>1</v>
      </c>
      <c r="P952" s="11"/>
      <c r="Q952" s="11"/>
      <c r="R952" s="11"/>
    </row>
    <row r="953" spans="1:18" x14ac:dyDescent="0.25">
      <c r="A953" s="11">
        <v>950</v>
      </c>
      <c r="B953" s="11" t="s">
        <v>7868</v>
      </c>
      <c r="C953" s="11" t="s">
        <v>857</v>
      </c>
      <c r="D953" s="11" t="s">
        <v>11107</v>
      </c>
      <c r="E953" s="11" t="s">
        <v>25</v>
      </c>
      <c r="F953" s="11">
        <v>9149704344</v>
      </c>
      <c r="G953" s="11"/>
      <c r="H953" s="11" t="s">
        <v>11108</v>
      </c>
      <c r="I953" s="20"/>
      <c r="J953" s="11" t="s">
        <v>128</v>
      </c>
      <c r="K953" s="11" t="s">
        <v>11109</v>
      </c>
      <c r="L953" s="11" t="s">
        <v>1611</v>
      </c>
      <c r="M953" s="29"/>
      <c r="N953" s="11"/>
      <c r="O953" s="11">
        <v>1</v>
      </c>
      <c r="P953" s="11"/>
      <c r="Q953" s="11"/>
      <c r="R953" s="11"/>
    </row>
    <row r="954" spans="1:18" x14ac:dyDescent="0.25">
      <c r="A954" s="11">
        <v>951</v>
      </c>
      <c r="B954" s="11" t="s">
        <v>7868</v>
      </c>
      <c r="C954" s="11" t="s">
        <v>857</v>
      </c>
      <c r="D954" s="11" t="s">
        <v>11110</v>
      </c>
      <c r="E954" s="11" t="s">
        <v>25</v>
      </c>
      <c r="F954" s="11">
        <v>8491055843</v>
      </c>
      <c r="G954" s="11"/>
      <c r="H954" s="11" t="s">
        <v>11108</v>
      </c>
      <c r="I954" s="20"/>
      <c r="J954" s="11" t="s">
        <v>128</v>
      </c>
      <c r="K954" s="11" t="s">
        <v>11111</v>
      </c>
      <c r="L954" s="11" t="s">
        <v>1611</v>
      </c>
      <c r="M954" s="29"/>
      <c r="N954" s="11"/>
      <c r="O954" s="11">
        <v>1</v>
      </c>
      <c r="P954" s="11" t="s">
        <v>1611</v>
      </c>
      <c r="Q954" s="11" t="s">
        <v>1611</v>
      </c>
      <c r="R954" s="11"/>
    </row>
    <row r="955" spans="1:18" x14ac:dyDescent="0.25">
      <c r="A955" s="11">
        <v>952</v>
      </c>
      <c r="B955" s="11" t="s">
        <v>7868</v>
      </c>
      <c r="C955" s="11" t="s">
        <v>857</v>
      </c>
      <c r="D955" s="11" t="s">
        <v>11112</v>
      </c>
      <c r="E955" s="11" t="s">
        <v>25</v>
      </c>
      <c r="F955" s="11">
        <v>9682387682</v>
      </c>
      <c r="G955" s="11"/>
      <c r="H955" s="11" t="s">
        <v>11108</v>
      </c>
      <c r="I955" s="20"/>
      <c r="J955" s="11" t="s">
        <v>128</v>
      </c>
      <c r="K955" s="11" t="s">
        <v>11113</v>
      </c>
      <c r="L955" s="11" t="s">
        <v>1611</v>
      </c>
      <c r="M955" s="29"/>
      <c r="N955" s="11"/>
      <c r="O955" s="11">
        <v>1</v>
      </c>
      <c r="P955" s="11"/>
      <c r="Q955" s="11"/>
      <c r="R955" s="11"/>
    </row>
    <row r="956" spans="1:18" x14ac:dyDescent="0.25">
      <c r="A956" s="11">
        <v>953</v>
      </c>
      <c r="B956" s="11" t="s">
        <v>7868</v>
      </c>
      <c r="C956" s="11" t="s">
        <v>857</v>
      </c>
      <c r="D956" s="11" t="s">
        <v>11114</v>
      </c>
      <c r="E956" s="11" t="s">
        <v>25</v>
      </c>
      <c r="F956" s="11">
        <v>9797942942</v>
      </c>
      <c r="G956" s="11"/>
      <c r="H956" s="11" t="s">
        <v>11108</v>
      </c>
      <c r="I956" s="20"/>
      <c r="J956" s="11" t="s">
        <v>128</v>
      </c>
      <c r="K956" s="11" t="s">
        <v>11115</v>
      </c>
      <c r="L956" s="11" t="s">
        <v>1611</v>
      </c>
      <c r="M956" s="29"/>
      <c r="N956" s="11"/>
      <c r="O956" s="11">
        <v>1</v>
      </c>
      <c r="P956" s="11"/>
      <c r="Q956" s="11"/>
      <c r="R956" s="11"/>
    </row>
    <row r="957" spans="1:18" x14ac:dyDescent="0.25">
      <c r="A957" s="11">
        <v>954</v>
      </c>
      <c r="B957" s="11" t="s">
        <v>7868</v>
      </c>
      <c r="C957" s="11" t="s">
        <v>857</v>
      </c>
      <c r="D957" s="11" t="s">
        <v>11116</v>
      </c>
      <c r="E957" s="11" t="s">
        <v>25</v>
      </c>
      <c r="F957" s="11">
        <v>9622609169</v>
      </c>
      <c r="G957" s="11"/>
      <c r="H957" s="11" t="s">
        <v>11117</v>
      </c>
      <c r="I957" s="20"/>
      <c r="J957" s="11" t="s">
        <v>128</v>
      </c>
      <c r="K957" s="11" t="s">
        <v>11118</v>
      </c>
      <c r="L957" s="11" t="s">
        <v>1611</v>
      </c>
      <c r="M957" s="29"/>
      <c r="N957" s="11"/>
      <c r="O957" s="11">
        <v>1</v>
      </c>
      <c r="P957" s="11" t="s">
        <v>1611</v>
      </c>
      <c r="Q957" s="11" t="s">
        <v>1611</v>
      </c>
      <c r="R957" s="11"/>
    </row>
    <row r="958" spans="1:18" x14ac:dyDescent="0.25">
      <c r="A958" s="11">
        <v>955</v>
      </c>
      <c r="B958" s="11" t="s">
        <v>7868</v>
      </c>
      <c r="C958" s="11" t="s">
        <v>857</v>
      </c>
      <c r="D958" s="11" t="s">
        <v>11119</v>
      </c>
      <c r="E958" s="11" t="s">
        <v>25</v>
      </c>
      <c r="F958" s="11">
        <v>9070676771</v>
      </c>
      <c r="G958" s="11"/>
      <c r="H958" s="11" t="s">
        <v>11117</v>
      </c>
      <c r="I958" s="20"/>
      <c r="J958" s="11" t="s">
        <v>128</v>
      </c>
      <c r="K958" s="11" t="s">
        <v>11120</v>
      </c>
      <c r="L958" s="11" t="s">
        <v>1611</v>
      </c>
      <c r="M958" s="29"/>
      <c r="N958" s="11"/>
      <c r="O958" s="11">
        <v>1</v>
      </c>
      <c r="P958" s="11" t="s">
        <v>1611</v>
      </c>
      <c r="Q958" s="11" t="s">
        <v>1611</v>
      </c>
      <c r="R958" s="11"/>
    </row>
    <row r="959" spans="1:18" x14ac:dyDescent="0.25">
      <c r="A959" s="11">
        <v>956</v>
      </c>
      <c r="B959" s="11" t="s">
        <v>7868</v>
      </c>
      <c r="C959" s="11" t="s">
        <v>857</v>
      </c>
      <c r="D959" s="11" t="s">
        <v>11121</v>
      </c>
      <c r="E959" s="11" t="s">
        <v>50</v>
      </c>
      <c r="F959" s="11">
        <v>7889417957</v>
      </c>
      <c r="G959" s="11"/>
      <c r="H959" s="11" t="s">
        <v>11122</v>
      </c>
      <c r="I959" s="20"/>
      <c r="J959" s="11" t="s">
        <v>128</v>
      </c>
      <c r="K959" s="11" t="s">
        <v>11123</v>
      </c>
      <c r="L959" s="11" t="s">
        <v>1611</v>
      </c>
      <c r="M959" s="29"/>
      <c r="N959" s="11"/>
      <c r="O959" s="11">
        <v>1</v>
      </c>
      <c r="P959" s="11"/>
      <c r="Q959" s="11"/>
      <c r="R959" s="11"/>
    </row>
    <row r="960" spans="1:18" x14ac:dyDescent="0.25">
      <c r="A960" s="11">
        <v>957</v>
      </c>
      <c r="B960" s="11" t="s">
        <v>7868</v>
      </c>
      <c r="C960" s="11" t="s">
        <v>857</v>
      </c>
      <c r="D960" s="11" t="s">
        <v>11124</v>
      </c>
      <c r="E960" s="11" t="s">
        <v>25</v>
      </c>
      <c r="F960" s="11">
        <v>9149975688</v>
      </c>
      <c r="G960" s="11"/>
      <c r="H960" s="11" t="s">
        <v>11125</v>
      </c>
      <c r="I960" s="20"/>
      <c r="J960" s="11" t="s">
        <v>128</v>
      </c>
      <c r="K960" s="11" t="s">
        <v>11126</v>
      </c>
      <c r="L960" s="11" t="s">
        <v>1611</v>
      </c>
      <c r="M960" s="29"/>
      <c r="N960" s="11"/>
      <c r="O960" s="11">
        <v>1</v>
      </c>
      <c r="P960" s="11" t="s">
        <v>1611</v>
      </c>
      <c r="Q960" s="11" t="s">
        <v>1611</v>
      </c>
      <c r="R960" s="11"/>
    </row>
    <row r="961" spans="1:18" x14ac:dyDescent="0.25">
      <c r="A961" s="11">
        <v>958</v>
      </c>
      <c r="B961" s="11" t="s">
        <v>7868</v>
      </c>
      <c r="C961" s="11" t="s">
        <v>857</v>
      </c>
      <c r="D961" s="11" t="s">
        <v>11127</v>
      </c>
      <c r="E961" s="11" t="s">
        <v>50</v>
      </c>
      <c r="F961" s="11">
        <v>7051746674</v>
      </c>
      <c r="G961" s="11"/>
      <c r="H961" s="11" t="s">
        <v>11128</v>
      </c>
      <c r="I961" s="20"/>
      <c r="J961" s="11" t="s">
        <v>128</v>
      </c>
      <c r="K961" s="11" t="s">
        <v>11129</v>
      </c>
      <c r="L961" s="11" t="s">
        <v>1611</v>
      </c>
      <c r="M961" s="29"/>
      <c r="N961" s="11"/>
      <c r="O961" s="11">
        <v>1</v>
      </c>
      <c r="P961" s="11" t="s">
        <v>1611</v>
      </c>
      <c r="Q961" s="11" t="s">
        <v>1611</v>
      </c>
      <c r="R961" s="11"/>
    </row>
    <row r="962" spans="1:18" x14ac:dyDescent="0.25">
      <c r="A962" s="11">
        <v>959</v>
      </c>
      <c r="B962" s="11" t="s">
        <v>7868</v>
      </c>
      <c r="C962" s="11" t="s">
        <v>857</v>
      </c>
      <c r="D962" s="11" t="s">
        <v>11130</v>
      </c>
      <c r="E962" s="11" t="s">
        <v>25</v>
      </c>
      <c r="F962" s="11">
        <v>6006293751</v>
      </c>
      <c r="G962" s="11"/>
      <c r="H962" s="11" t="s">
        <v>11131</v>
      </c>
      <c r="I962" s="20"/>
      <c r="J962" s="11" t="s">
        <v>128</v>
      </c>
      <c r="K962" s="11" t="s">
        <v>11132</v>
      </c>
      <c r="L962" s="11" t="s">
        <v>1611</v>
      </c>
      <c r="M962" s="29"/>
      <c r="N962" s="11"/>
      <c r="O962" s="11">
        <v>1</v>
      </c>
      <c r="P962" s="11" t="s">
        <v>1611</v>
      </c>
      <c r="Q962" s="11" t="s">
        <v>1611</v>
      </c>
      <c r="R962" s="11"/>
    </row>
    <row r="963" spans="1:18" x14ac:dyDescent="0.25">
      <c r="A963" s="11">
        <v>960</v>
      </c>
      <c r="B963" s="11" t="s">
        <v>7868</v>
      </c>
      <c r="C963" s="11" t="s">
        <v>857</v>
      </c>
      <c r="D963" s="11" t="s">
        <v>11133</v>
      </c>
      <c r="E963" s="11" t="s">
        <v>25</v>
      </c>
      <c r="F963" s="11">
        <v>6005887971</v>
      </c>
      <c r="G963" s="11"/>
      <c r="H963" s="11" t="s">
        <v>11134</v>
      </c>
      <c r="I963" s="20"/>
      <c r="J963" s="11" t="s">
        <v>128</v>
      </c>
      <c r="K963" s="11" t="s">
        <v>11135</v>
      </c>
      <c r="L963" s="11" t="s">
        <v>1611</v>
      </c>
      <c r="M963" s="29"/>
      <c r="N963" s="11"/>
      <c r="O963" s="11">
        <v>1</v>
      </c>
      <c r="P963" s="11"/>
      <c r="Q963" s="11"/>
      <c r="R963" s="11"/>
    </row>
    <row r="964" spans="1:18" x14ac:dyDescent="0.25">
      <c r="A964" s="11">
        <v>961</v>
      </c>
      <c r="B964" s="11" t="s">
        <v>7868</v>
      </c>
      <c r="C964" s="11" t="s">
        <v>857</v>
      </c>
      <c r="D964" s="11" t="s">
        <v>11136</v>
      </c>
      <c r="E964" s="11" t="s">
        <v>25</v>
      </c>
      <c r="F964" s="11">
        <v>9682577364</v>
      </c>
      <c r="G964" s="11"/>
      <c r="H964" s="11" t="s">
        <v>11134</v>
      </c>
      <c r="I964" s="20"/>
      <c r="J964" s="11" t="s">
        <v>128</v>
      </c>
      <c r="K964" s="11" t="s">
        <v>11134</v>
      </c>
      <c r="L964" s="11" t="s">
        <v>1611</v>
      </c>
      <c r="M964" s="29"/>
      <c r="N964" s="11"/>
      <c r="O964" s="11">
        <v>1</v>
      </c>
      <c r="P964" s="11"/>
      <c r="Q964" s="11"/>
      <c r="R964" s="11"/>
    </row>
    <row r="965" spans="1:18" x14ac:dyDescent="0.25">
      <c r="A965" s="11">
        <v>962</v>
      </c>
      <c r="B965" s="11" t="s">
        <v>7868</v>
      </c>
      <c r="C965" s="11" t="s">
        <v>857</v>
      </c>
      <c r="D965" s="11" t="s">
        <v>11137</v>
      </c>
      <c r="E965" s="11" t="s">
        <v>25</v>
      </c>
      <c r="F965" s="11">
        <v>7006038492</v>
      </c>
      <c r="G965" s="11"/>
      <c r="H965" s="11" t="s">
        <v>11134</v>
      </c>
      <c r="I965" s="20"/>
      <c r="J965" s="11" t="s">
        <v>128</v>
      </c>
      <c r="K965" s="11" t="s">
        <v>11138</v>
      </c>
      <c r="L965" s="11" t="s">
        <v>1611</v>
      </c>
      <c r="M965" s="29"/>
      <c r="N965" s="11"/>
      <c r="O965" s="11">
        <v>1</v>
      </c>
      <c r="P965" s="11"/>
      <c r="Q965" s="11"/>
      <c r="R965" s="11"/>
    </row>
    <row r="966" spans="1:18" x14ac:dyDescent="0.25">
      <c r="A966" s="11">
        <v>963</v>
      </c>
      <c r="B966" s="11" t="s">
        <v>7868</v>
      </c>
      <c r="C966" s="11" t="s">
        <v>857</v>
      </c>
      <c r="D966" s="11" t="s">
        <v>11139</v>
      </c>
      <c r="E966" s="11" t="s">
        <v>25</v>
      </c>
      <c r="F966" s="11">
        <v>9797541073</v>
      </c>
      <c r="G966" s="11"/>
      <c r="H966" s="11" t="s">
        <v>11074</v>
      </c>
      <c r="I966" s="20"/>
      <c r="J966" s="11" t="s">
        <v>128</v>
      </c>
      <c r="K966" s="11" t="s">
        <v>11074</v>
      </c>
      <c r="L966" s="11" t="s">
        <v>1611</v>
      </c>
      <c r="M966" s="29"/>
      <c r="N966" s="11"/>
      <c r="O966" s="11">
        <v>1</v>
      </c>
      <c r="P966" s="11" t="s">
        <v>1611</v>
      </c>
      <c r="Q966" s="11" t="s">
        <v>1611</v>
      </c>
      <c r="R966" s="11"/>
    </row>
    <row r="967" spans="1:18" x14ac:dyDescent="0.25">
      <c r="A967" s="11">
        <v>964</v>
      </c>
      <c r="B967" s="11" t="s">
        <v>7868</v>
      </c>
      <c r="C967" s="11" t="s">
        <v>857</v>
      </c>
      <c r="D967" s="11" t="s">
        <v>11140</v>
      </c>
      <c r="E967" s="11" t="s">
        <v>25</v>
      </c>
      <c r="F967" s="11">
        <v>6005526630</v>
      </c>
      <c r="G967" s="11"/>
      <c r="H967" s="11" t="s">
        <v>11141</v>
      </c>
      <c r="I967" s="20"/>
      <c r="J967" s="11" t="s">
        <v>128</v>
      </c>
      <c r="K967" s="11" t="s">
        <v>4285</v>
      </c>
      <c r="L967" s="11" t="s">
        <v>1611</v>
      </c>
      <c r="M967" s="29"/>
      <c r="N967" s="11"/>
      <c r="O967" s="11">
        <v>1</v>
      </c>
      <c r="P967" s="11" t="s">
        <v>1611</v>
      </c>
      <c r="Q967" s="11" t="s">
        <v>1611</v>
      </c>
      <c r="R967" s="11"/>
    </row>
    <row r="968" spans="1:18" x14ac:dyDescent="0.25">
      <c r="A968" s="11">
        <v>965</v>
      </c>
      <c r="B968" s="11" t="s">
        <v>7868</v>
      </c>
      <c r="C968" s="11" t="s">
        <v>857</v>
      </c>
      <c r="D968" s="11" t="s">
        <v>11142</v>
      </c>
      <c r="E968" s="11" t="s">
        <v>25</v>
      </c>
      <c r="F968" s="11">
        <v>8082301306</v>
      </c>
      <c r="G968" s="11"/>
      <c r="H968" s="11" t="s">
        <v>8834</v>
      </c>
      <c r="I968" s="20"/>
      <c r="J968" s="11" t="s">
        <v>128</v>
      </c>
      <c r="K968" s="11" t="s">
        <v>11143</v>
      </c>
      <c r="L968" s="11" t="s">
        <v>1611</v>
      </c>
      <c r="M968" s="29"/>
      <c r="N968" s="11"/>
      <c r="O968" s="11">
        <v>1</v>
      </c>
      <c r="P968" s="11" t="s">
        <v>1611</v>
      </c>
      <c r="Q968" s="11" t="s">
        <v>1611</v>
      </c>
      <c r="R968" s="11"/>
    </row>
    <row r="969" spans="1:18" x14ac:dyDescent="0.25">
      <c r="A969" s="11">
        <v>966</v>
      </c>
      <c r="B969" s="11" t="s">
        <v>7868</v>
      </c>
      <c r="C969" s="11" t="s">
        <v>857</v>
      </c>
      <c r="D969" s="11" t="s">
        <v>11144</v>
      </c>
      <c r="E969" s="11" t="s">
        <v>25</v>
      </c>
      <c r="F969" s="11">
        <v>9906675840</v>
      </c>
      <c r="G969" s="11"/>
      <c r="H969" s="11" t="s">
        <v>11145</v>
      </c>
      <c r="I969" s="20"/>
      <c r="J969" s="11" t="s">
        <v>128</v>
      </c>
      <c r="K969" s="11" t="s">
        <v>11145</v>
      </c>
      <c r="L969" s="11" t="s">
        <v>1611</v>
      </c>
      <c r="M969" s="29"/>
      <c r="N969" s="11"/>
      <c r="O969" s="11">
        <v>1</v>
      </c>
      <c r="P969" s="11" t="s">
        <v>1611</v>
      </c>
      <c r="Q969" s="11" t="s">
        <v>1611</v>
      </c>
      <c r="R969" s="11"/>
    </row>
    <row r="970" spans="1:18" x14ac:dyDescent="0.25">
      <c r="A970" s="11">
        <v>967</v>
      </c>
      <c r="B970" s="11" t="s">
        <v>7868</v>
      </c>
      <c r="C970" s="11" t="s">
        <v>857</v>
      </c>
      <c r="D970" s="11" t="s">
        <v>8918</v>
      </c>
      <c r="E970" s="11" t="s">
        <v>25</v>
      </c>
      <c r="F970" s="11">
        <v>7889915670</v>
      </c>
      <c r="G970" s="11"/>
      <c r="H970" s="11" t="s">
        <v>516</v>
      </c>
      <c r="I970" s="20"/>
      <c r="J970" s="11" t="s">
        <v>128</v>
      </c>
      <c r="K970" s="11" t="s">
        <v>11146</v>
      </c>
      <c r="L970" s="11" t="s">
        <v>1611</v>
      </c>
      <c r="M970" s="29"/>
      <c r="N970" s="11"/>
      <c r="O970" s="11">
        <v>1</v>
      </c>
      <c r="P970" s="11" t="s">
        <v>1611</v>
      </c>
      <c r="Q970" s="11" t="s">
        <v>1611</v>
      </c>
      <c r="R970" s="11"/>
    </row>
    <row r="971" spans="1:18" x14ac:dyDescent="0.25">
      <c r="A971" s="11">
        <v>968</v>
      </c>
      <c r="B971" s="11" t="s">
        <v>7868</v>
      </c>
      <c r="C971" s="11" t="s">
        <v>857</v>
      </c>
      <c r="D971" s="11" t="s">
        <v>11147</v>
      </c>
      <c r="E971" s="11" t="s">
        <v>25</v>
      </c>
      <c r="F971" s="11">
        <v>9797717238</v>
      </c>
      <c r="G971" s="11"/>
      <c r="H971" s="11" t="s">
        <v>516</v>
      </c>
      <c r="I971" s="20"/>
      <c r="J971" s="11" t="s">
        <v>128</v>
      </c>
      <c r="K971" s="11" t="s">
        <v>11148</v>
      </c>
      <c r="L971" s="11" t="s">
        <v>1611</v>
      </c>
      <c r="M971" s="29"/>
      <c r="N971" s="11"/>
      <c r="O971" s="11">
        <v>1</v>
      </c>
      <c r="P971" s="11" t="s">
        <v>1611</v>
      </c>
      <c r="Q971" s="11" t="s">
        <v>1611</v>
      </c>
      <c r="R971" s="11"/>
    </row>
    <row r="972" spans="1:18" x14ac:dyDescent="0.25">
      <c r="A972" s="11">
        <v>969</v>
      </c>
      <c r="B972" s="11" t="s">
        <v>7868</v>
      </c>
      <c r="C972" s="11" t="s">
        <v>857</v>
      </c>
      <c r="D972" s="11" t="s">
        <v>11149</v>
      </c>
      <c r="E972" s="11" t="s">
        <v>25</v>
      </c>
      <c r="F972" s="11">
        <v>6005400830</v>
      </c>
      <c r="G972" s="11"/>
      <c r="H972" s="11" t="s">
        <v>11150</v>
      </c>
      <c r="I972" s="20"/>
      <c r="J972" s="11" t="s">
        <v>128</v>
      </c>
      <c r="K972" s="11" t="s">
        <v>11151</v>
      </c>
      <c r="L972" s="11" t="s">
        <v>1611</v>
      </c>
      <c r="M972" s="29"/>
      <c r="N972" s="11"/>
      <c r="O972" s="11">
        <v>1</v>
      </c>
      <c r="P972" s="11" t="s">
        <v>1611</v>
      </c>
      <c r="Q972" s="11" t="s">
        <v>1611</v>
      </c>
      <c r="R972" s="11"/>
    </row>
    <row r="973" spans="1:18" x14ac:dyDescent="0.25">
      <c r="A973" s="11">
        <v>970</v>
      </c>
      <c r="B973" s="11" t="s">
        <v>7868</v>
      </c>
      <c r="C973" s="11" t="s">
        <v>857</v>
      </c>
      <c r="D973" s="11" t="s">
        <v>11152</v>
      </c>
      <c r="E973" s="11" t="s">
        <v>25</v>
      </c>
      <c r="F973" s="11">
        <v>9682604028</v>
      </c>
      <c r="G973" s="11"/>
      <c r="H973" s="11" t="s">
        <v>11150</v>
      </c>
      <c r="I973" s="20"/>
      <c r="J973" s="11" t="s">
        <v>128</v>
      </c>
      <c r="K973" s="11" t="s">
        <v>11153</v>
      </c>
      <c r="L973" s="11" t="s">
        <v>1611</v>
      </c>
      <c r="M973" s="29"/>
      <c r="N973" s="11"/>
      <c r="O973" s="11">
        <v>1</v>
      </c>
      <c r="P973" s="11"/>
      <c r="Q973" s="11"/>
      <c r="R973" s="11"/>
    </row>
    <row r="974" spans="1:18" x14ac:dyDescent="0.25">
      <c r="A974" s="11">
        <v>971</v>
      </c>
      <c r="B974" s="11" t="s">
        <v>7868</v>
      </c>
      <c r="C974" s="11" t="s">
        <v>857</v>
      </c>
      <c r="D974" s="11" t="s">
        <v>11154</v>
      </c>
      <c r="E974" s="11" t="s">
        <v>25</v>
      </c>
      <c r="F974" s="11">
        <v>9906772341</v>
      </c>
      <c r="G974" s="11"/>
      <c r="H974" s="11" t="s">
        <v>11155</v>
      </c>
      <c r="I974" s="20"/>
      <c r="J974" s="11" t="s">
        <v>128</v>
      </c>
      <c r="K974" s="11" t="s">
        <v>11156</v>
      </c>
      <c r="L974" s="11" t="s">
        <v>1611</v>
      </c>
      <c r="M974" s="29"/>
      <c r="N974" s="11"/>
      <c r="O974" s="11">
        <v>1</v>
      </c>
      <c r="P974" s="11" t="s">
        <v>1611</v>
      </c>
      <c r="Q974" s="11" t="s">
        <v>1611</v>
      </c>
      <c r="R974" s="11"/>
    </row>
    <row r="975" spans="1:18" x14ac:dyDescent="0.25">
      <c r="A975" s="11">
        <v>972</v>
      </c>
      <c r="B975" s="11" t="s">
        <v>7868</v>
      </c>
      <c r="C975" s="11" t="s">
        <v>857</v>
      </c>
      <c r="D975" s="11" t="s">
        <v>11157</v>
      </c>
      <c r="E975" s="11" t="s">
        <v>25</v>
      </c>
      <c r="F975" s="11">
        <v>7889491790</v>
      </c>
      <c r="G975" s="11"/>
      <c r="H975" s="11" t="s">
        <v>11155</v>
      </c>
      <c r="I975" s="20"/>
      <c r="J975" s="11" t="s">
        <v>128</v>
      </c>
      <c r="K975" s="11" t="s">
        <v>11158</v>
      </c>
      <c r="L975" s="11" t="s">
        <v>1611</v>
      </c>
      <c r="M975" s="29"/>
      <c r="N975" s="11"/>
      <c r="O975" s="11">
        <v>1</v>
      </c>
      <c r="P975" s="11" t="s">
        <v>1611</v>
      </c>
      <c r="Q975" s="11" t="s">
        <v>1611</v>
      </c>
      <c r="R975" s="11"/>
    </row>
    <row r="976" spans="1:18" x14ac:dyDescent="0.25">
      <c r="A976" s="11">
        <v>973</v>
      </c>
      <c r="B976" s="11" t="s">
        <v>7868</v>
      </c>
      <c r="C976" s="11" t="s">
        <v>857</v>
      </c>
      <c r="D976" s="11" t="s">
        <v>11159</v>
      </c>
      <c r="E976" s="11" t="s">
        <v>25</v>
      </c>
      <c r="F976" s="11">
        <v>7889367200</v>
      </c>
      <c r="G976" s="11"/>
      <c r="H976" s="11" t="s">
        <v>11160</v>
      </c>
      <c r="I976" s="20"/>
      <c r="J976" s="11" t="s">
        <v>128</v>
      </c>
      <c r="K976" s="11" t="s">
        <v>11160</v>
      </c>
      <c r="L976" s="11" t="s">
        <v>1611</v>
      </c>
      <c r="M976" s="29"/>
      <c r="N976" s="11"/>
      <c r="O976" s="11">
        <v>1</v>
      </c>
      <c r="P976" s="11" t="s">
        <v>1611</v>
      </c>
      <c r="Q976" s="11" t="s">
        <v>1611</v>
      </c>
      <c r="R976" s="11"/>
    </row>
    <row r="977" spans="1:18" x14ac:dyDescent="0.25">
      <c r="A977" s="11">
        <v>974</v>
      </c>
      <c r="B977" s="11" t="s">
        <v>7868</v>
      </c>
      <c r="C977" s="11" t="s">
        <v>857</v>
      </c>
      <c r="D977" s="11" t="s">
        <v>11161</v>
      </c>
      <c r="E977" s="11" t="s">
        <v>25</v>
      </c>
      <c r="F977" s="11">
        <v>9541986459</v>
      </c>
      <c r="G977" s="11"/>
      <c r="H977" s="11" t="s">
        <v>11162</v>
      </c>
      <c r="I977" s="20"/>
      <c r="J977" s="11" t="s">
        <v>128</v>
      </c>
      <c r="K977" s="11" t="s">
        <v>11163</v>
      </c>
      <c r="L977" s="11" t="s">
        <v>1611</v>
      </c>
      <c r="M977" s="29"/>
      <c r="N977" s="11"/>
      <c r="O977" s="11">
        <v>1</v>
      </c>
      <c r="P977" s="11" t="s">
        <v>1611</v>
      </c>
      <c r="Q977" s="11" t="s">
        <v>1611</v>
      </c>
      <c r="R977" s="11"/>
    </row>
    <row r="978" spans="1:18" x14ac:dyDescent="0.25">
      <c r="A978" s="11">
        <v>975</v>
      </c>
      <c r="B978" s="11" t="s">
        <v>7868</v>
      </c>
      <c r="C978" s="11" t="s">
        <v>857</v>
      </c>
      <c r="D978" s="11" t="s">
        <v>11164</v>
      </c>
      <c r="E978" s="11" t="s">
        <v>25</v>
      </c>
      <c r="F978" s="11">
        <v>7889434153</v>
      </c>
      <c r="G978" s="11"/>
      <c r="H978" s="11" t="s">
        <v>11165</v>
      </c>
      <c r="I978" s="20"/>
      <c r="J978" s="11" t="s">
        <v>128</v>
      </c>
      <c r="K978" s="11" t="s">
        <v>11165</v>
      </c>
      <c r="L978" s="11" t="s">
        <v>1611</v>
      </c>
      <c r="M978" s="29"/>
      <c r="N978" s="11"/>
      <c r="O978" s="11">
        <v>1</v>
      </c>
      <c r="P978" s="11" t="s">
        <v>1611</v>
      </c>
      <c r="Q978" s="11" t="s">
        <v>1611</v>
      </c>
      <c r="R978" s="11"/>
    </row>
    <row r="979" spans="1:18" x14ac:dyDescent="0.25">
      <c r="A979" s="11">
        <v>976</v>
      </c>
      <c r="B979" s="11" t="s">
        <v>7868</v>
      </c>
      <c r="C979" s="11" t="s">
        <v>857</v>
      </c>
      <c r="D979" s="11" t="s">
        <v>11166</v>
      </c>
      <c r="E979" s="11" t="s">
        <v>25</v>
      </c>
      <c r="F979" s="11">
        <v>9103035617</v>
      </c>
      <c r="G979" s="11"/>
      <c r="H979" s="11" t="s">
        <v>11167</v>
      </c>
      <c r="I979" s="20"/>
      <c r="J979" s="11" t="s">
        <v>128</v>
      </c>
      <c r="K979" s="11" t="s">
        <v>11168</v>
      </c>
      <c r="L979" s="11" t="s">
        <v>1611</v>
      </c>
      <c r="M979" s="29"/>
      <c r="N979" s="11"/>
      <c r="O979" s="11">
        <v>1</v>
      </c>
      <c r="P979" s="11" t="s">
        <v>1611</v>
      </c>
      <c r="Q979" s="11" t="s">
        <v>1611</v>
      </c>
      <c r="R979" s="11"/>
    </row>
    <row r="980" spans="1:18" x14ac:dyDescent="0.25">
      <c r="A980" s="11">
        <v>977</v>
      </c>
      <c r="B980" s="11" t="s">
        <v>7868</v>
      </c>
      <c r="C980" s="11" t="s">
        <v>857</v>
      </c>
      <c r="D980" s="11" t="s">
        <v>11169</v>
      </c>
      <c r="E980" s="11" t="s">
        <v>25</v>
      </c>
      <c r="F980" s="11">
        <v>9149843032</v>
      </c>
      <c r="G980" s="11"/>
      <c r="H980" s="11" t="s">
        <v>11167</v>
      </c>
      <c r="I980" s="20"/>
      <c r="J980" s="11" t="s">
        <v>128</v>
      </c>
      <c r="K980" s="11" t="s">
        <v>11170</v>
      </c>
      <c r="L980" s="11" t="s">
        <v>1611</v>
      </c>
      <c r="M980" s="29"/>
      <c r="N980" s="11"/>
      <c r="O980" s="11">
        <v>1</v>
      </c>
      <c r="P980" s="11" t="s">
        <v>1611</v>
      </c>
      <c r="Q980" s="11" t="s">
        <v>1611</v>
      </c>
      <c r="R980" s="11"/>
    </row>
    <row r="981" spans="1:18" x14ac:dyDescent="0.25">
      <c r="A981" s="11">
        <v>978</v>
      </c>
      <c r="B981" s="11" t="s">
        <v>7868</v>
      </c>
      <c r="C981" s="11" t="s">
        <v>857</v>
      </c>
      <c r="D981" s="11" t="s">
        <v>11171</v>
      </c>
      <c r="E981" s="11" t="s">
        <v>25</v>
      </c>
      <c r="F981" s="11">
        <v>7006353172</v>
      </c>
      <c r="G981" s="11"/>
      <c r="H981" s="11" t="s">
        <v>11172</v>
      </c>
      <c r="I981" s="20"/>
      <c r="J981" s="11" t="s">
        <v>128</v>
      </c>
      <c r="K981" s="11" t="s">
        <v>11172</v>
      </c>
      <c r="L981" s="11" t="s">
        <v>1611</v>
      </c>
      <c r="M981" s="29"/>
      <c r="N981" s="11"/>
      <c r="O981" s="11">
        <v>2</v>
      </c>
      <c r="P981" s="11" t="s">
        <v>1611</v>
      </c>
      <c r="Q981" s="11" t="s">
        <v>1611</v>
      </c>
      <c r="R981" s="11"/>
    </row>
    <row r="982" spans="1:18" x14ac:dyDescent="0.25">
      <c r="A982" s="11">
        <v>979</v>
      </c>
      <c r="B982" s="11" t="s">
        <v>7868</v>
      </c>
      <c r="C982" s="11" t="s">
        <v>857</v>
      </c>
      <c r="D982" s="11" t="s">
        <v>11173</v>
      </c>
      <c r="E982" s="11" t="s">
        <v>25</v>
      </c>
      <c r="F982" s="11">
        <v>6006124159</v>
      </c>
      <c r="G982" s="11"/>
      <c r="H982" s="11" t="s">
        <v>11174</v>
      </c>
      <c r="I982" s="20"/>
      <c r="J982" s="11" t="s">
        <v>128</v>
      </c>
      <c r="K982" s="11" t="s">
        <v>11175</v>
      </c>
      <c r="L982" s="11" t="s">
        <v>1611</v>
      </c>
      <c r="M982" s="29"/>
      <c r="N982" s="11"/>
      <c r="O982" s="11">
        <v>1</v>
      </c>
      <c r="P982" s="11" t="s">
        <v>1611</v>
      </c>
      <c r="Q982" s="11" t="s">
        <v>1611</v>
      </c>
      <c r="R982" s="11"/>
    </row>
    <row r="983" spans="1:18" x14ac:dyDescent="0.25">
      <c r="A983" s="11">
        <v>980</v>
      </c>
      <c r="B983" s="11" t="s">
        <v>7868</v>
      </c>
      <c r="C983" s="11" t="s">
        <v>857</v>
      </c>
      <c r="D983" s="11" t="s">
        <v>11176</v>
      </c>
      <c r="E983" s="11" t="s">
        <v>25</v>
      </c>
      <c r="F983" s="11">
        <v>9682609998</v>
      </c>
      <c r="G983" s="11"/>
      <c r="H983" s="11" t="s">
        <v>11083</v>
      </c>
      <c r="I983" s="20"/>
      <c r="J983" s="11" t="s">
        <v>128</v>
      </c>
      <c r="K983" s="11" t="s">
        <v>11177</v>
      </c>
      <c r="L983" s="11" t="s">
        <v>1611</v>
      </c>
      <c r="M983" s="29"/>
      <c r="N983" s="11"/>
      <c r="O983" s="11">
        <v>1</v>
      </c>
      <c r="P983" s="11" t="s">
        <v>1611</v>
      </c>
      <c r="Q983" s="11" t="s">
        <v>1611</v>
      </c>
      <c r="R983" s="11"/>
    </row>
    <row r="984" spans="1:18" x14ac:dyDescent="0.25">
      <c r="A984" s="11">
        <v>981</v>
      </c>
      <c r="B984" s="11" t="s">
        <v>7868</v>
      </c>
      <c r="C984" s="11" t="s">
        <v>857</v>
      </c>
      <c r="D984" s="11" t="s">
        <v>11178</v>
      </c>
      <c r="E984" s="11" t="s">
        <v>50</v>
      </c>
      <c r="F984" s="11">
        <v>9541766376</v>
      </c>
      <c r="G984" s="11"/>
      <c r="H984" s="11" t="s">
        <v>11179</v>
      </c>
      <c r="I984" s="20"/>
      <c r="J984" s="11" t="s">
        <v>128</v>
      </c>
      <c r="K984" s="11" t="s">
        <v>11180</v>
      </c>
      <c r="L984" s="11" t="s">
        <v>1611</v>
      </c>
      <c r="M984" s="29"/>
      <c r="N984" s="11"/>
      <c r="O984" s="11">
        <v>1</v>
      </c>
      <c r="P984" s="11" t="s">
        <v>1611</v>
      </c>
      <c r="Q984" s="11" t="s">
        <v>1611</v>
      </c>
      <c r="R984" s="11"/>
    </row>
    <row r="985" spans="1:18" x14ac:dyDescent="0.25">
      <c r="A985" s="11">
        <v>982</v>
      </c>
      <c r="B985" s="11" t="s">
        <v>7868</v>
      </c>
      <c r="C985" s="11" t="s">
        <v>857</v>
      </c>
      <c r="D985" s="11" t="s">
        <v>11181</v>
      </c>
      <c r="E985" s="11" t="s">
        <v>25</v>
      </c>
      <c r="F985" s="11">
        <v>8825077387</v>
      </c>
      <c r="G985" s="11"/>
      <c r="H985" s="11" t="s">
        <v>11182</v>
      </c>
      <c r="I985" s="20"/>
      <c r="J985" s="11" t="s">
        <v>128</v>
      </c>
      <c r="K985" s="11" t="s">
        <v>11183</v>
      </c>
      <c r="L985" s="11" t="s">
        <v>1611</v>
      </c>
      <c r="M985" s="29"/>
      <c r="N985" s="11"/>
      <c r="O985" s="11">
        <v>1</v>
      </c>
      <c r="P985" s="11" t="s">
        <v>1611</v>
      </c>
      <c r="Q985" s="11" t="s">
        <v>1611</v>
      </c>
      <c r="R985" s="11"/>
    </row>
    <row r="986" spans="1:18" x14ac:dyDescent="0.25">
      <c r="A986" s="11">
        <v>983</v>
      </c>
      <c r="B986" s="11" t="s">
        <v>7868</v>
      </c>
      <c r="C986" s="11" t="s">
        <v>857</v>
      </c>
      <c r="D986" s="11" t="s">
        <v>11184</v>
      </c>
      <c r="E986" s="11" t="s">
        <v>25</v>
      </c>
      <c r="F986" s="11">
        <v>8491088011</v>
      </c>
      <c r="G986" s="11"/>
      <c r="H986" s="11" t="s">
        <v>7613</v>
      </c>
      <c r="I986" s="20"/>
      <c r="J986" s="11" t="s">
        <v>128</v>
      </c>
      <c r="K986" s="11" t="s">
        <v>11185</v>
      </c>
      <c r="L986" s="11" t="s">
        <v>1611</v>
      </c>
      <c r="M986" s="29"/>
      <c r="N986" s="11"/>
      <c r="O986" s="11">
        <v>1</v>
      </c>
      <c r="P986" s="11" t="s">
        <v>1611</v>
      </c>
      <c r="Q986" s="11" t="s">
        <v>1611</v>
      </c>
      <c r="R986" s="11"/>
    </row>
    <row r="987" spans="1:18" x14ac:dyDescent="0.25">
      <c r="A987" s="11">
        <v>984</v>
      </c>
      <c r="B987" s="11" t="s">
        <v>7868</v>
      </c>
      <c r="C987" s="11" t="s">
        <v>857</v>
      </c>
      <c r="D987" s="11" t="s">
        <v>9777</v>
      </c>
      <c r="E987" s="11" t="s">
        <v>25</v>
      </c>
      <c r="F987" s="11">
        <v>9797903564</v>
      </c>
      <c r="G987" s="11"/>
      <c r="H987" s="11" t="s">
        <v>11186</v>
      </c>
      <c r="I987" s="20"/>
      <c r="J987" s="11" t="s">
        <v>37</v>
      </c>
      <c r="K987" s="11" t="s">
        <v>11187</v>
      </c>
      <c r="L987" s="11" t="s">
        <v>1611</v>
      </c>
      <c r="M987" s="29"/>
      <c r="N987" s="11"/>
      <c r="O987" s="11">
        <v>4</v>
      </c>
      <c r="P987" s="11" t="s">
        <v>1611</v>
      </c>
      <c r="Q987" s="11" t="s">
        <v>1611</v>
      </c>
      <c r="R987" s="11"/>
    </row>
    <row r="988" spans="1:18" x14ac:dyDescent="0.25">
      <c r="A988" s="11">
        <v>985</v>
      </c>
      <c r="B988" s="11" t="s">
        <v>7868</v>
      </c>
      <c r="C988" s="11" t="s">
        <v>238</v>
      </c>
      <c r="D988" s="11" t="s">
        <v>11188</v>
      </c>
      <c r="E988" s="11" t="s">
        <v>25</v>
      </c>
      <c r="F988" s="11">
        <v>7006167829</v>
      </c>
      <c r="G988" s="11"/>
      <c r="H988" s="11" t="s">
        <v>11089</v>
      </c>
      <c r="I988" s="20"/>
      <c r="J988" s="11" t="s">
        <v>128</v>
      </c>
      <c r="K988" s="11" t="s">
        <v>11189</v>
      </c>
      <c r="L988" s="11" t="s">
        <v>1611</v>
      </c>
      <c r="M988" s="29"/>
      <c r="N988" s="11"/>
      <c r="O988" s="11">
        <v>1</v>
      </c>
      <c r="P988" s="11" t="s">
        <v>1611</v>
      </c>
      <c r="Q988" s="11" t="s">
        <v>1611</v>
      </c>
      <c r="R988" s="11"/>
    </row>
    <row r="989" spans="1:18" x14ac:dyDescent="0.25">
      <c r="A989" s="11">
        <v>986</v>
      </c>
      <c r="B989" s="11" t="s">
        <v>7868</v>
      </c>
      <c r="C989" s="11" t="s">
        <v>238</v>
      </c>
      <c r="D989" s="11" t="s">
        <v>11190</v>
      </c>
      <c r="E989" s="11" t="s">
        <v>25</v>
      </c>
      <c r="F989" s="11">
        <v>8492902192</v>
      </c>
      <c r="G989" s="11"/>
      <c r="H989" s="11" t="s">
        <v>11083</v>
      </c>
      <c r="I989" s="20"/>
      <c r="J989" s="11" t="s">
        <v>128</v>
      </c>
      <c r="K989" s="11" t="s">
        <v>3135</v>
      </c>
      <c r="L989" s="11" t="s">
        <v>1611</v>
      </c>
      <c r="M989" s="29"/>
      <c r="N989" s="11"/>
      <c r="O989" s="11">
        <v>1</v>
      </c>
      <c r="P989" s="11" t="s">
        <v>1611</v>
      </c>
      <c r="Q989" s="11" t="s">
        <v>1611</v>
      </c>
      <c r="R989" s="11"/>
    </row>
    <row r="990" spans="1:18" x14ac:dyDescent="0.25">
      <c r="A990" s="11">
        <v>987</v>
      </c>
      <c r="B990" s="11" t="s">
        <v>7868</v>
      </c>
      <c r="C990" s="11" t="s">
        <v>238</v>
      </c>
      <c r="D990" s="11" t="s">
        <v>11191</v>
      </c>
      <c r="E990" s="11" t="s">
        <v>25</v>
      </c>
      <c r="F990" s="11">
        <v>7006409807</v>
      </c>
      <c r="G990" s="11"/>
      <c r="H990" s="11" t="s">
        <v>11192</v>
      </c>
      <c r="I990" s="20"/>
      <c r="J990" s="11" t="s">
        <v>128</v>
      </c>
      <c r="K990" s="11" t="s">
        <v>11193</v>
      </c>
      <c r="L990" s="11" t="s">
        <v>1611</v>
      </c>
      <c r="M990" s="29"/>
      <c r="N990" s="11"/>
      <c r="O990" s="11">
        <v>1</v>
      </c>
      <c r="P990" s="11"/>
      <c r="Q990" s="11"/>
      <c r="R990" s="11"/>
    </row>
    <row r="991" spans="1:18" x14ac:dyDescent="0.25">
      <c r="A991" s="11">
        <v>988</v>
      </c>
      <c r="B991" s="11" t="s">
        <v>7868</v>
      </c>
      <c r="C991" s="11" t="s">
        <v>238</v>
      </c>
      <c r="D991" s="11" t="s">
        <v>11194</v>
      </c>
      <c r="E991" s="11" t="s">
        <v>25</v>
      </c>
      <c r="F991" s="11">
        <v>9622615064</v>
      </c>
      <c r="G991" s="11"/>
      <c r="H991" s="11" t="s">
        <v>11092</v>
      </c>
      <c r="I991" s="20"/>
      <c r="J991" s="11" t="s">
        <v>128</v>
      </c>
      <c r="K991" s="11" t="s">
        <v>11195</v>
      </c>
      <c r="L991" s="11" t="s">
        <v>1611</v>
      </c>
      <c r="M991" s="29"/>
      <c r="N991" s="11"/>
      <c r="O991" s="11">
        <v>1</v>
      </c>
      <c r="P991" s="11"/>
      <c r="Q991" s="11"/>
      <c r="R991" s="11"/>
    </row>
    <row r="992" spans="1:18" x14ac:dyDescent="0.25">
      <c r="A992" s="11">
        <v>989</v>
      </c>
      <c r="B992" s="11" t="s">
        <v>7868</v>
      </c>
      <c r="C992" s="11" t="s">
        <v>238</v>
      </c>
      <c r="D992" s="11" t="s">
        <v>11196</v>
      </c>
      <c r="E992" s="11" t="s">
        <v>25</v>
      </c>
      <c r="F992" s="11">
        <v>9906705862</v>
      </c>
      <c r="G992" s="11"/>
      <c r="H992" s="11" t="s">
        <v>11179</v>
      </c>
      <c r="I992" s="20"/>
      <c r="J992" s="11" t="s">
        <v>128</v>
      </c>
      <c r="K992" s="11" t="s">
        <v>11197</v>
      </c>
      <c r="L992" s="11" t="s">
        <v>1611</v>
      </c>
      <c r="M992" s="29"/>
      <c r="N992" s="11"/>
      <c r="O992" s="11">
        <v>1</v>
      </c>
      <c r="P992" s="11"/>
      <c r="Q992" s="11"/>
      <c r="R992" s="11"/>
    </row>
    <row r="993" spans="1:18" x14ac:dyDescent="0.25">
      <c r="A993" s="11">
        <v>990</v>
      </c>
      <c r="B993" s="11" t="s">
        <v>7868</v>
      </c>
      <c r="C993" s="11" t="s">
        <v>238</v>
      </c>
      <c r="D993" s="11" t="s">
        <v>11198</v>
      </c>
      <c r="E993" s="11" t="s">
        <v>25</v>
      </c>
      <c r="F993" s="11">
        <v>6006476525</v>
      </c>
      <c r="G993" s="11"/>
      <c r="H993" s="11" t="s">
        <v>11150</v>
      </c>
      <c r="I993" s="20"/>
      <c r="J993" s="11" t="s">
        <v>128</v>
      </c>
      <c r="K993" s="11" t="s">
        <v>11199</v>
      </c>
      <c r="L993" s="11" t="s">
        <v>1611</v>
      </c>
      <c r="M993" s="29"/>
      <c r="N993" s="11"/>
      <c r="O993" s="11">
        <v>1</v>
      </c>
      <c r="P993" s="11"/>
      <c r="Q993" s="11"/>
      <c r="R993" s="11"/>
    </row>
    <row r="994" spans="1:18" x14ac:dyDescent="0.25">
      <c r="A994" s="11">
        <v>991</v>
      </c>
      <c r="B994" s="11" t="s">
        <v>7868</v>
      </c>
      <c r="C994" s="11" t="s">
        <v>238</v>
      </c>
      <c r="D994" s="11" t="s">
        <v>11200</v>
      </c>
      <c r="E994" s="11" t="s">
        <v>25</v>
      </c>
      <c r="F994" s="11">
        <v>7889727174</v>
      </c>
      <c r="G994" s="11"/>
      <c r="H994" s="11" t="s">
        <v>11125</v>
      </c>
      <c r="I994" s="20"/>
      <c r="J994" s="11" t="s">
        <v>128</v>
      </c>
      <c r="K994" s="11" t="s">
        <v>11201</v>
      </c>
      <c r="L994" s="11" t="s">
        <v>1611</v>
      </c>
      <c r="M994" s="29"/>
      <c r="N994" s="11"/>
      <c r="O994" s="11">
        <v>1</v>
      </c>
      <c r="P994" s="11"/>
      <c r="Q994" s="11"/>
      <c r="R994" s="11"/>
    </row>
    <row r="995" spans="1:18" x14ac:dyDescent="0.25">
      <c r="A995" s="11">
        <v>992</v>
      </c>
      <c r="B995" s="11" t="s">
        <v>7868</v>
      </c>
      <c r="C995" s="11" t="s">
        <v>238</v>
      </c>
      <c r="D995" s="11" t="s">
        <v>11202</v>
      </c>
      <c r="E995" s="11" t="s">
        <v>25</v>
      </c>
      <c r="F995" s="11">
        <v>9149601098</v>
      </c>
      <c r="G995" s="11"/>
      <c r="H995" s="11" t="s">
        <v>11203</v>
      </c>
      <c r="I995" s="20"/>
      <c r="J995" s="11" t="s">
        <v>37</v>
      </c>
      <c r="K995" s="11" t="s">
        <v>11204</v>
      </c>
      <c r="L995" s="11" t="s">
        <v>1611</v>
      </c>
      <c r="M995" s="29"/>
      <c r="N995" s="11"/>
      <c r="O995" s="11">
        <v>1</v>
      </c>
      <c r="P995" s="11"/>
      <c r="Q995" s="11"/>
      <c r="R995" s="11"/>
    </row>
    <row r="996" spans="1:18" x14ac:dyDescent="0.25">
      <c r="A996" s="11">
        <v>993</v>
      </c>
      <c r="B996" s="11" t="s">
        <v>7868</v>
      </c>
      <c r="C996" s="11" t="s">
        <v>238</v>
      </c>
      <c r="D996" s="11" t="s">
        <v>11205</v>
      </c>
      <c r="E996" s="11" t="s">
        <v>25</v>
      </c>
      <c r="F996" s="11">
        <v>7006051697</v>
      </c>
      <c r="G996" s="11"/>
      <c r="H996" s="11" t="s">
        <v>11077</v>
      </c>
      <c r="I996" s="20"/>
      <c r="J996" s="11" t="s">
        <v>128</v>
      </c>
      <c r="K996" s="11" t="s">
        <v>11078</v>
      </c>
      <c r="L996" s="11" t="s">
        <v>1611</v>
      </c>
      <c r="M996" s="29"/>
      <c r="N996" s="11"/>
      <c r="O996" s="11">
        <v>1</v>
      </c>
      <c r="P996" s="11"/>
      <c r="Q996" s="11"/>
      <c r="R996" s="11"/>
    </row>
    <row r="997" spans="1:18" x14ac:dyDescent="0.25">
      <c r="A997" s="11">
        <v>994</v>
      </c>
      <c r="B997" s="11" t="s">
        <v>7868</v>
      </c>
      <c r="C997" s="11" t="s">
        <v>238</v>
      </c>
      <c r="D997" s="11" t="s">
        <v>11206</v>
      </c>
      <c r="E997" s="11" t="s">
        <v>25</v>
      </c>
      <c r="F997" s="11">
        <v>7298190351</v>
      </c>
      <c r="G997" s="11"/>
      <c r="H997" s="11" t="s">
        <v>11192</v>
      </c>
      <c r="I997" s="20"/>
      <c r="J997" s="11" t="s">
        <v>128</v>
      </c>
      <c r="K997" s="11" t="s">
        <v>11207</v>
      </c>
      <c r="L997" s="11" t="s">
        <v>1611</v>
      </c>
      <c r="M997" s="29"/>
      <c r="N997" s="11"/>
      <c r="O997" s="11">
        <v>1</v>
      </c>
      <c r="P997" s="11"/>
      <c r="Q997" s="11"/>
      <c r="R997" s="11"/>
    </row>
    <row r="998" spans="1:18" x14ac:dyDescent="0.25">
      <c r="A998" s="11">
        <v>995</v>
      </c>
      <c r="B998" s="11" t="s">
        <v>7868</v>
      </c>
      <c r="C998" s="11" t="s">
        <v>238</v>
      </c>
      <c r="D998" s="11" t="s">
        <v>11208</v>
      </c>
      <c r="E998" s="11" t="s">
        <v>25</v>
      </c>
      <c r="F998" s="11">
        <v>9906899815</v>
      </c>
      <c r="G998" s="11"/>
      <c r="H998" s="11" t="s">
        <v>11209</v>
      </c>
      <c r="I998" s="20"/>
      <c r="J998" s="11" t="s">
        <v>128</v>
      </c>
      <c r="K998" s="11" t="s">
        <v>11210</v>
      </c>
      <c r="L998" s="11" t="s">
        <v>1611</v>
      </c>
      <c r="M998" s="29"/>
      <c r="N998" s="11"/>
      <c r="O998" s="11">
        <v>1</v>
      </c>
      <c r="P998" s="11"/>
      <c r="Q998" s="11"/>
      <c r="R998" s="11"/>
    </row>
    <row r="999" spans="1:18" x14ac:dyDescent="0.25">
      <c r="A999" s="11">
        <v>996</v>
      </c>
      <c r="B999" s="11" t="s">
        <v>7868</v>
      </c>
      <c r="C999" s="11" t="s">
        <v>908</v>
      </c>
      <c r="D999" s="11" t="s">
        <v>11211</v>
      </c>
      <c r="E999" s="11" t="s">
        <v>25</v>
      </c>
      <c r="F999" s="11" t="s">
        <v>11212</v>
      </c>
      <c r="G999" s="11"/>
      <c r="H999" s="11" t="s">
        <v>11213</v>
      </c>
      <c r="I999" s="20"/>
      <c r="J999" s="11" t="s">
        <v>128</v>
      </c>
      <c r="K999" s="11" t="s">
        <v>11214</v>
      </c>
      <c r="L999" s="11" t="s">
        <v>1611</v>
      </c>
      <c r="M999" s="29" t="s">
        <v>11213</v>
      </c>
      <c r="N999" s="11"/>
      <c r="O999" s="11">
        <v>1</v>
      </c>
      <c r="P999" s="11" t="s">
        <v>1611</v>
      </c>
      <c r="Q999" s="11" t="s">
        <v>1611</v>
      </c>
      <c r="R999" s="11"/>
    </row>
    <row r="1000" spans="1:18" ht="45" x14ac:dyDescent="0.25">
      <c r="A1000" s="11">
        <v>997</v>
      </c>
      <c r="B1000" s="11" t="s">
        <v>7868</v>
      </c>
      <c r="C1000" s="11" t="s">
        <v>908</v>
      </c>
      <c r="D1000" s="11" t="s">
        <v>11215</v>
      </c>
      <c r="E1000" s="11" t="s">
        <v>25</v>
      </c>
      <c r="F1000" s="11" t="s">
        <v>11216</v>
      </c>
      <c r="G1000" s="11"/>
      <c r="H1000" s="11" t="s">
        <v>11217</v>
      </c>
      <c r="I1000" s="20"/>
      <c r="J1000" s="11" t="s">
        <v>128</v>
      </c>
      <c r="K1000" s="11" t="s">
        <v>11218</v>
      </c>
      <c r="L1000" s="11" t="s">
        <v>1611</v>
      </c>
      <c r="M1000" s="29" t="s">
        <v>11219</v>
      </c>
      <c r="N1000" s="11"/>
      <c r="O1000" s="11">
        <v>3</v>
      </c>
      <c r="P1000" s="11" t="s">
        <v>1611</v>
      </c>
      <c r="Q1000" s="11" t="s">
        <v>1611</v>
      </c>
      <c r="R1000" s="11"/>
    </row>
    <row r="1001" spans="1:18" ht="90" x14ac:dyDescent="0.25">
      <c r="A1001" s="11">
        <v>998</v>
      </c>
      <c r="B1001" s="11" t="s">
        <v>7868</v>
      </c>
      <c r="C1001" s="11" t="s">
        <v>908</v>
      </c>
      <c r="D1001" s="11" t="s">
        <v>11220</v>
      </c>
      <c r="E1001" s="11" t="s">
        <v>25</v>
      </c>
      <c r="F1001" s="11" t="s">
        <v>11221</v>
      </c>
      <c r="G1001" s="11"/>
      <c r="H1001" s="11" t="s">
        <v>939</v>
      </c>
      <c r="I1001" s="20"/>
      <c r="J1001" s="11" t="s">
        <v>128</v>
      </c>
      <c r="K1001" s="11" t="s">
        <v>11222</v>
      </c>
      <c r="L1001" s="11" t="s">
        <v>1611</v>
      </c>
      <c r="M1001" s="29" t="s">
        <v>11223</v>
      </c>
      <c r="N1001" s="11"/>
      <c r="O1001" s="11">
        <v>4</v>
      </c>
      <c r="P1001" s="11" t="s">
        <v>1611</v>
      </c>
      <c r="Q1001" s="11" t="s">
        <v>1611</v>
      </c>
      <c r="R1001" s="11"/>
    </row>
    <row r="1002" spans="1:18" ht="270" x14ac:dyDescent="0.25">
      <c r="A1002" s="11">
        <v>999</v>
      </c>
      <c r="B1002" s="11" t="s">
        <v>7868</v>
      </c>
      <c r="C1002" s="11" t="s">
        <v>908</v>
      </c>
      <c r="D1002" s="11" t="s">
        <v>11224</v>
      </c>
      <c r="E1002" s="11" t="s">
        <v>25</v>
      </c>
      <c r="F1002" s="11" t="s">
        <v>11225</v>
      </c>
      <c r="G1002" s="11"/>
      <c r="H1002" s="11" t="s">
        <v>939</v>
      </c>
      <c r="I1002" s="20"/>
      <c r="J1002" s="11" t="s">
        <v>128</v>
      </c>
      <c r="K1002" s="11" t="s">
        <v>11226</v>
      </c>
      <c r="L1002" s="11" t="s">
        <v>1611</v>
      </c>
      <c r="M1002" s="29" t="s">
        <v>11227</v>
      </c>
      <c r="N1002" s="11"/>
      <c r="O1002" s="11">
        <v>19</v>
      </c>
      <c r="P1002" s="11" t="s">
        <v>1611</v>
      </c>
      <c r="Q1002" s="11" t="s">
        <v>1611</v>
      </c>
      <c r="R1002" s="11"/>
    </row>
    <row r="1003" spans="1:18" ht="270" x14ac:dyDescent="0.25">
      <c r="A1003" s="11">
        <v>1000</v>
      </c>
      <c r="B1003" s="11" t="s">
        <v>7868</v>
      </c>
      <c r="C1003" s="11" t="s">
        <v>908</v>
      </c>
      <c r="D1003" s="11" t="s">
        <v>11228</v>
      </c>
      <c r="E1003" s="11" t="s">
        <v>25</v>
      </c>
      <c r="F1003" s="11" t="s">
        <v>11229</v>
      </c>
      <c r="G1003" s="11"/>
      <c r="H1003" s="11" t="s">
        <v>11230</v>
      </c>
      <c r="I1003" s="20"/>
      <c r="J1003" s="11" t="s">
        <v>128</v>
      </c>
      <c r="K1003" s="11" t="s">
        <v>11230</v>
      </c>
      <c r="L1003" s="11" t="s">
        <v>1611</v>
      </c>
      <c r="M1003" s="29" t="s">
        <v>11231</v>
      </c>
      <c r="N1003" s="11"/>
      <c r="O1003" s="11">
        <v>17</v>
      </c>
      <c r="P1003" s="11" t="s">
        <v>1611</v>
      </c>
      <c r="Q1003" s="11" t="s">
        <v>1611</v>
      </c>
      <c r="R1003" s="11"/>
    </row>
    <row r="1004" spans="1:18" ht="225" x14ac:dyDescent="0.25">
      <c r="A1004" s="11">
        <v>1001</v>
      </c>
      <c r="B1004" s="11" t="s">
        <v>7868</v>
      </c>
      <c r="C1004" s="11" t="s">
        <v>908</v>
      </c>
      <c r="D1004" s="11" t="s">
        <v>11232</v>
      </c>
      <c r="E1004" s="11" t="s">
        <v>25</v>
      </c>
      <c r="F1004" s="11" t="s">
        <v>11233</v>
      </c>
      <c r="G1004" s="11"/>
      <c r="H1004" s="11" t="s">
        <v>11234</v>
      </c>
      <c r="I1004" s="20"/>
      <c r="J1004" s="11" t="s">
        <v>37</v>
      </c>
      <c r="K1004" s="11" t="s">
        <v>908</v>
      </c>
      <c r="L1004" s="11" t="s">
        <v>1611</v>
      </c>
      <c r="M1004" s="29" t="s">
        <v>11235</v>
      </c>
      <c r="N1004" s="11"/>
      <c r="O1004" s="11">
        <v>5</v>
      </c>
      <c r="P1004" s="11" t="s">
        <v>1611</v>
      </c>
      <c r="Q1004" s="11" t="s">
        <v>1611</v>
      </c>
      <c r="R1004" s="11"/>
    </row>
    <row r="1005" spans="1:18" ht="180" x14ac:dyDescent="0.25">
      <c r="A1005" s="11">
        <v>1002</v>
      </c>
      <c r="B1005" s="11" t="s">
        <v>7868</v>
      </c>
      <c r="C1005" s="11" t="s">
        <v>908</v>
      </c>
      <c r="D1005" s="11" t="s">
        <v>11236</v>
      </c>
      <c r="E1005" s="11" t="s">
        <v>25</v>
      </c>
      <c r="F1005" s="11" t="s">
        <v>11237</v>
      </c>
      <c r="G1005" s="11"/>
      <c r="H1005" s="11" t="s">
        <v>11238</v>
      </c>
      <c r="I1005" s="20"/>
      <c r="J1005" s="11" t="s">
        <v>37</v>
      </c>
      <c r="K1005" s="11" t="s">
        <v>11239</v>
      </c>
      <c r="L1005" s="11" t="s">
        <v>1611</v>
      </c>
      <c r="M1005" s="29" t="s">
        <v>11240</v>
      </c>
      <c r="N1005" s="11"/>
      <c r="O1005" s="11">
        <v>7</v>
      </c>
      <c r="P1005" s="11"/>
      <c r="Q1005" s="11"/>
      <c r="R1005" s="11"/>
    </row>
    <row r="1006" spans="1:18" ht="90" x14ac:dyDescent="0.25">
      <c r="A1006" s="11">
        <v>1003</v>
      </c>
      <c r="B1006" s="11" t="s">
        <v>7868</v>
      </c>
      <c r="C1006" s="11" t="s">
        <v>908</v>
      </c>
      <c r="D1006" s="11" t="s">
        <v>11241</v>
      </c>
      <c r="E1006" s="11" t="s">
        <v>25</v>
      </c>
      <c r="F1006" s="11" t="s">
        <v>11242</v>
      </c>
      <c r="G1006" s="11"/>
      <c r="H1006" s="11" t="s">
        <v>11243</v>
      </c>
      <c r="I1006" s="20"/>
      <c r="J1006" s="11" t="s">
        <v>128</v>
      </c>
      <c r="K1006" s="11" t="s">
        <v>11243</v>
      </c>
      <c r="L1006" s="11" t="s">
        <v>1611</v>
      </c>
      <c r="M1006" s="29" t="s">
        <v>11244</v>
      </c>
      <c r="N1006" s="11"/>
      <c r="O1006" s="11">
        <v>6</v>
      </c>
      <c r="P1006" s="11"/>
      <c r="Q1006" s="11"/>
      <c r="R1006" s="11"/>
    </row>
    <row r="1007" spans="1:18" ht="90" x14ac:dyDescent="0.25">
      <c r="A1007" s="11">
        <v>1004</v>
      </c>
      <c r="B1007" s="11" t="s">
        <v>7868</v>
      </c>
      <c r="C1007" s="11" t="s">
        <v>908</v>
      </c>
      <c r="D1007" s="11" t="s">
        <v>8685</v>
      </c>
      <c r="E1007" s="11" t="s">
        <v>25</v>
      </c>
      <c r="F1007" s="11" t="s">
        <v>11245</v>
      </c>
      <c r="G1007" s="11"/>
      <c r="H1007" s="11" t="s">
        <v>1055</v>
      </c>
      <c r="I1007" s="20"/>
      <c r="J1007" s="11" t="s">
        <v>128</v>
      </c>
      <c r="K1007" s="11" t="s">
        <v>11246</v>
      </c>
      <c r="L1007" s="11" t="s">
        <v>1611</v>
      </c>
      <c r="M1007" s="29" t="s">
        <v>11247</v>
      </c>
      <c r="N1007" s="11"/>
      <c r="O1007" s="11">
        <v>2</v>
      </c>
      <c r="P1007" s="11" t="s">
        <v>1611</v>
      </c>
      <c r="Q1007" s="11" t="s">
        <v>1611</v>
      </c>
      <c r="R1007" s="11"/>
    </row>
    <row r="1008" spans="1:18" ht="105" x14ac:dyDescent="0.25">
      <c r="A1008" s="11">
        <v>1005</v>
      </c>
      <c r="B1008" s="11" t="s">
        <v>7868</v>
      </c>
      <c r="C1008" s="11" t="s">
        <v>908</v>
      </c>
      <c r="D1008" s="11" t="s">
        <v>11248</v>
      </c>
      <c r="E1008" s="11" t="s">
        <v>25</v>
      </c>
      <c r="F1008" s="11" t="s">
        <v>11249</v>
      </c>
      <c r="G1008" s="11"/>
      <c r="H1008" s="11" t="s">
        <v>1055</v>
      </c>
      <c r="I1008" s="20"/>
      <c r="J1008" s="11" t="s">
        <v>128</v>
      </c>
      <c r="K1008" s="11" t="s">
        <v>1055</v>
      </c>
      <c r="L1008" s="11" t="s">
        <v>1611</v>
      </c>
      <c r="M1008" s="29" t="s">
        <v>11250</v>
      </c>
      <c r="N1008" s="11"/>
      <c r="O1008" s="11">
        <v>8</v>
      </c>
      <c r="P1008" s="11" t="s">
        <v>1611</v>
      </c>
      <c r="Q1008" s="11" t="s">
        <v>1611</v>
      </c>
      <c r="R1008" s="11"/>
    </row>
    <row r="1009" spans="1:18" ht="75" x14ac:dyDescent="0.25">
      <c r="A1009" s="11">
        <v>1006</v>
      </c>
      <c r="B1009" s="11" t="s">
        <v>7868</v>
      </c>
      <c r="C1009" s="11" t="s">
        <v>908</v>
      </c>
      <c r="D1009" s="11" t="s">
        <v>1135</v>
      </c>
      <c r="E1009" s="11" t="s">
        <v>25</v>
      </c>
      <c r="F1009" s="11" t="s">
        <v>11251</v>
      </c>
      <c r="G1009" s="11"/>
      <c r="H1009" s="11" t="s">
        <v>11252</v>
      </c>
      <c r="I1009" s="20"/>
      <c r="J1009" s="11" t="s">
        <v>128</v>
      </c>
      <c r="K1009" s="11" t="s">
        <v>11253</v>
      </c>
      <c r="L1009" s="11" t="s">
        <v>1611</v>
      </c>
      <c r="M1009" s="29" t="s">
        <v>11254</v>
      </c>
      <c r="N1009" s="11"/>
      <c r="O1009" s="11">
        <v>4</v>
      </c>
      <c r="P1009" s="11" t="s">
        <v>1611</v>
      </c>
      <c r="Q1009" s="11" t="s">
        <v>1611</v>
      </c>
      <c r="R1009" s="11"/>
    </row>
    <row r="1010" spans="1:18" ht="45" x14ac:dyDescent="0.25">
      <c r="A1010" s="11">
        <v>1007</v>
      </c>
      <c r="B1010" s="11" t="s">
        <v>7868</v>
      </c>
      <c r="C1010" s="11" t="s">
        <v>908</v>
      </c>
      <c r="D1010" s="11" t="s">
        <v>11255</v>
      </c>
      <c r="E1010" s="11" t="s">
        <v>25</v>
      </c>
      <c r="F1010" s="11" t="s">
        <v>11256</v>
      </c>
      <c r="G1010" s="11"/>
      <c r="H1010" s="11" t="s">
        <v>942</v>
      </c>
      <c r="I1010" s="20"/>
      <c r="J1010" s="11" t="s">
        <v>128</v>
      </c>
      <c r="K1010" s="11" t="s">
        <v>11257</v>
      </c>
      <c r="L1010" s="11" t="s">
        <v>1611</v>
      </c>
      <c r="M1010" s="29" t="s">
        <v>11258</v>
      </c>
      <c r="N1010" s="11"/>
      <c r="O1010" s="11">
        <v>2</v>
      </c>
      <c r="P1010" s="11" t="s">
        <v>1611</v>
      </c>
      <c r="Q1010" s="11" t="s">
        <v>1611</v>
      </c>
      <c r="R1010" s="11"/>
    </row>
    <row r="1011" spans="1:18" ht="90" x14ac:dyDescent="0.25">
      <c r="A1011" s="11">
        <v>1008</v>
      </c>
      <c r="B1011" s="11" t="s">
        <v>7868</v>
      </c>
      <c r="C1011" s="11" t="s">
        <v>908</v>
      </c>
      <c r="D1011" s="11" t="s">
        <v>11259</v>
      </c>
      <c r="E1011" s="11" t="s">
        <v>25</v>
      </c>
      <c r="F1011" s="11" t="s">
        <v>11260</v>
      </c>
      <c r="G1011" s="11"/>
      <c r="H1011" s="11" t="s">
        <v>942</v>
      </c>
      <c r="I1011" s="20"/>
      <c r="J1011" s="11" t="s">
        <v>128</v>
      </c>
      <c r="K1011" s="11" t="s">
        <v>942</v>
      </c>
      <c r="L1011" s="11" t="s">
        <v>1611</v>
      </c>
      <c r="M1011" s="29" t="s">
        <v>11261</v>
      </c>
      <c r="N1011" s="11"/>
      <c r="O1011" s="11">
        <v>6</v>
      </c>
      <c r="P1011" s="11"/>
      <c r="Q1011" s="11"/>
      <c r="R1011" s="11"/>
    </row>
    <row r="1012" spans="1:18" ht="120" x14ac:dyDescent="0.25">
      <c r="A1012" s="11">
        <v>1009</v>
      </c>
      <c r="B1012" s="11" t="s">
        <v>7868</v>
      </c>
      <c r="C1012" s="11" t="s">
        <v>908</v>
      </c>
      <c r="D1012" s="11" t="s">
        <v>11262</v>
      </c>
      <c r="E1012" s="11" t="s">
        <v>25</v>
      </c>
      <c r="F1012" s="11" t="s">
        <v>11263</v>
      </c>
      <c r="G1012" s="11"/>
      <c r="H1012" s="11" t="s">
        <v>11264</v>
      </c>
      <c r="I1012" s="20"/>
      <c r="J1012" s="11" t="s">
        <v>128</v>
      </c>
      <c r="K1012" s="11" t="s">
        <v>11265</v>
      </c>
      <c r="L1012" s="11" t="s">
        <v>1611</v>
      </c>
      <c r="M1012" s="29" t="s">
        <v>11266</v>
      </c>
      <c r="N1012" s="11"/>
      <c r="O1012" s="11">
        <v>5</v>
      </c>
      <c r="P1012" s="11" t="s">
        <v>1611</v>
      </c>
      <c r="Q1012" s="11" t="s">
        <v>1611</v>
      </c>
      <c r="R1012" s="11"/>
    </row>
    <row r="1013" spans="1:18" ht="30" x14ac:dyDescent="0.25">
      <c r="A1013" s="11">
        <v>1010</v>
      </c>
      <c r="B1013" s="11" t="s">
        <v>7868</v>
      </c>
      <c r="C1013" s="11" t="s">
        <v>908</v>
      </c>
      <c r="D1013" s="11" t="s">
        <v>11267</v>
      </c>
      <c r="E1013" s="11" t="s">
        <v>25</v>
      </c>
      <c r="F1013" s="11" t="s">
        <v>11268</v>
      </c>
      <c r="G1013" s="11"/>
      <c r="H1013" s="11" t="s">
        <v>11269</v>
      </c>
      <c r="I1013" s="20"/>
      <c r="J1013" s="11" t="s">
        <v>37</v>
      </c>
      <c r="K1013" s="11" t="s">
        <v>11269</v>
      </c>
      <c r="L1013" s="11" t="s">
        <v>1611</v>
      </c>
      <c r="M1013" s="29" t="s">
        <v>11270</v>
      </c>
      <c r="N1013" s="11"/>
      <c r="O1013" s="11">
        <v>2</v>
      </c>
      <c r="P1013" s="11" t="s">
        <v>1611</v>
      </c>
      <c r="Q1013" s="11" t="s">
        <v>1611</v>
      </c>
      <c r="R1013" s="11"/>
    </row>
    <row r="1014" spans="1:18" ht="60" x14ac:dyDescent="0.25">
      <c r="A1014" s="11">
        <v>1011</v>
      </c>
      <c r="B1014" s="11" t="s">
        <v>7868</v>
      </c>
      <c r="C1014" s="11" t="s">
        <v>908</v>
      </c>
      <c r="D1014" s="11" t="s">
        <v>11271</v>
      </c>
      <c r="E1014" s="11" t="s">
        <v>25</v>
      </c>
      <c r="F1014" s="11" t="s">
        <v>11272</v>
      </c>
      <c r="G1014" s="11"/>
      <c r="H1014" s="11" t="s">
        <v>964</v>
      </c>
      <c r="I1014" s="20"/>
      <c r="J1014" s="11" t="s">
        <v>128</v>
      </c>
      <c r="K1014" s="11" t="s">
        <v>11273</v>
      </c>
      <c r="L1014" s="11" t="s">
        <v>1611</v>
      </c>
      <c r="M1014" s="29" t="s">
        <v>11274</v>
      </c>
      <c r="N1014" s="11"/>
      <c r="O1014" s="11">
        <v>4</v>
      </c>
      <c r="P1014" s="11" t="s">
        <v>1611</v>
      </c>
      <c r="Q1014" s="11" t="s">
        <v>1611</v>
      </c>
      <c r="R1014" s="11"/>
    </row>
    <row r="1015" spans="1:18" ht="30" x14ac:dyDescent="0.25">
      <c r="A1015" s="11">
        <v>1012</v>
      </c>
      <c r="B1015" s="11" t="s">
        <v>7868</v>
      </c>
      <c r="C1015" s="11" t="s">
        <v>908</v>
      </c>
      <c r="D1015" s="11" t="s">
        <v>11275</v>
      </c>
      <c r="E1015" s="11" t="s">
        <v>25</v>
      </c>
      <c r="F1015" s="11" t="s">
        <v>11276</v>
      </c>
      <c r="G1015" s="11"/>
      <c r="H1015" s="11" t="s">
        <v>910</v>
      </c>
      <c r="I1015" s="20"/>
      <c r="J1015" s="11" t="s">
        <v>37</v>
      </c>
      <c r="K1015" s="11" t="s">
        <v>910</v>
      </c>
      <c r="L1015" s="11" t="s">
        <v>1611</v>
      </c>
      <c r="M1015" s="29" t="s">
        <v>11277</v>
      </c>
      <c r="N1015" s="11"/>
      <c r="O1015" s="11">
        <v>2</v>
      </c>
      <c r="P1015" s="11" t="s">
        <v>1611</v>
      </c>
      <c r="Q1015" s="11" t="s">
        <v>1611</v>
      </c>
      <c r="R1015" s="11"/>
    </row>
    <row r="1016" spans="1:18" ht="60" x14ac:dyDescent="0.25">
      <c r="A1016" s="11">
        <v>1013</v>
      </c>
      <c r="B1016" s="11" t="s">
        <v>7868</v>
      </c>
      <c r="C1016" s="11" t="s">
        <v>908</v>
      </c>
      <c r="D1016" s="11" t="s">
        <v>11278</v>
      </c>
      <c r="E1016" s="11" t="s">
        <v>25</v>
      </c>
      <c r="F1016" s="11" t="s">
        <v>11279</v>
      </c>
      <c r="G1016" s="11"/>
      <c r="H1016" s="11" t="s">
        <v>910</v>
      </c>
      <c r="I1016" s="20"/>
      <c r="J1016" s="11" t="s">
        <v>37</v>
      </c>
      <c r="K1016" s="11" t="s">
        <v>11280</v>
      </c>
      <c r="L1016" s="11" t="s">
        <v>1611</v>
      </c>
      <c r="M1016" s="29" t="s">
        <v>11281</v>
      </c>
      <c r="N1016" s="11"/>
      <c r="O1016" s="11">
        <v>4</v>
      </c>
      <c r="P1016" s="11"/>
      <c r="Q1016" s="11"/>
      <c r="R1016" s="11"/>
    </row>
    <row r="1017" spans="1:18" ht="90" x14ac:dyDescent="0.25">
      <c r="A1017" s="11">
        <v>1014</v>
      </c>
      <c r="B1017" s="11" t="s">
        <v>7868</v>
      </c>
      <c r="C1017" s="11" t="s">
        <v>908</v>
      </c>
      <c r="D1017" s="11" t="s">
        <v>11282</v>
      </c>
      <c r="E1017" s="11" t="s">
        <v>25</v>
      </c>
      <c r="F1017" s="11" t="s">
        <v>11283</v>
      </c>
      <c r="G1017" s="11"/>
      <c r="H1017" s="11" t="s">
        <v>910</v>
      </c>
      <c r="I1017" s="20"/>
      <c r="J1017" s="11" t="s">
        <v>37</v>
      </c>
      <c r="K1017" s="11" t="s">
        <v>1027</v>
      </c>
      <c r="L1017" s="11" t="s">
        <v>1611</v>
      </c>
      <c r="M1017" s="29" t="s">
        <v>11284</v>
      </c>
      <c r="N1017" s="11"/>
      <c r="O1017" s="11">
        <v>8</v>
      </c>
      <c r="P1017" s="11" t="s">
        <v>1611</v>
      </c>
      <c r="Q1017" s="11" t="s">
        <v>1611</v>
      </c>
      <c r="R1017" s="11"/>
    </row>
    <row r="1018" spans="1:18" ht="30" x14ac:dyDescent="0.25">
      <c r="A1018" s="11">
        <v>1015</v>
      </c>
      <c r="B1018" s="11" t="s">
        <v>7868</v>
      </c>
      <c r="C1018" s="11" t="s">
        <v>908</v>
      </c>
      <c r="D1018" s="11" t="s">
        <v>11285</v>
      </c>
      <c r="E1018" s="11" t="s">
        <v>25</v>
      </c>
      <c r="F1018" s="11" t="s">
        <v>11286</v>
      </c>
      <c r="G1018" s="11"/>
      <c r="H1018" s="11" t="s">
        <v>910</v>
      </c>
      <c r="I1018" s="20"/>
      <c r="J1018" s="11" t="s">
        <v>37</v>
      </c>
      <c r="K1018" s="11" t="s">
        <v>997</v>
      </c>
      <c r="L1018" s="11" t="s">
        <v>1611</v>
      </c>
      <c r="M1018" s="29" t="s">
        <v>11287</v>
      </c>
      <c r="N1018" s="11"/>
      <c r="O1018" s="11">
        <v>2</v>
      </c>
      <c r="P1018" s="11" t="s">
        <v>1611</v>
      </c>
      <c r="Q1018" s="11" t="s">
        <v>1611</v>
      </c>
      <c r="R1018" s="11"/>
    </row>
    <row r="1019" spans="1:18" x14ac:dyDescent="0.25">
      <c r="A1019" s="11">
        <v>1016</v>
      </c>
      <c r="B1019" s="11" t="s">
        <v>7868</v>
      </c>
      <c r="C1019" s="11" t="s">
        <v>908</v>
      </c>
      <c r="D1019" s="11" t="s">
        <v>9548</v>
      </c>
      <c r="E1019" s="11" t="s">
        <v>25</v>
      </c>
      <c r="F1019" s="11" t="s">
        <v>11288</v>
      </c>
      <c r="G1019" s="11"/>
      <c r="H1019" s="11" t="s">
        <v>1295</v>
      </c>
      <c r="I1019" s="20"/>
      <c r="J1019" s="11" t="s">
        <v>37</v>
      </c>
      <c r="K1019" s="11" t="s">
        <v>1295</v>
      </c>
      <c r="L1019" s="11" t="s">
        <v>1611</v>
      </c>
      <c r="M1019" s="29" t="s">
        <v>1295</v>
      </c>
      <c r="N1019" s="11"/>
      <c r="O1019" s="11">
        <v>3</v>
      </c>
      <c r="P1019" s="11" t="s">
        <v>1611</v>
      </c>
      <c r="Q1019" s="11" t="s">
        <v>1611</v>
      </c>
      <c r="R1019" s="11"/>
    </row>
    <row r="1020" spans="1:18" ht="90" x14ac:dyDescent="0.25">
      <c r="A1020" s="11">
        <v>1017</v>
      </c>
      <c r="B1020" s="11" t="s">
        <v>7868</v>
      </c>
      <c r="C1020" s="11" t="s">
        <v>908</v>
      </c>
      <c r="D1020" s="11" t="s">
        <v>11289</v>
      </c>
      <c r="E1020" s="11" t="s">
        <v>25</v>
      </c>
      <c r="F1020" s="11" t="s">
        <v>11290</v>
      </c>
      <c r="G1020" s="11"/>
      <c r="H1020" s="11" t="s">
        <v>11291</v>
      </c>
      <c r="I1020" s="20"/>
      <c r="J1020" s="11" t="s">
        <v>128</v>
      </c>
      <c r="K1020" s="11" t="s">
        <v>11291</v>
      </c>
      <c r="L1020" s="11" t="s">
        <v>1611</v>
      </c>
      <c r="M1020" s="29" t="s">
        <v>11292</v>
      </c>
      <c r="N1020" s="11"/>
      <c r="O1020" s="11">
        <v>5</v>
      </c>
      <c r="P1020" s="11" t="s">
        <v>1611</v>
      </c>
      <c r="Q1020" s="11" t="s">
        <v>1611</v>
      </c>
      <c r="R1020" s="11"/>
    </row>
    <row r="1021" spans="1:18" ht="165" x14ac:dyDescent="0.25">
      <c r="A1021" s="11">
        <v>1018</v>
      </c>
      <c r="B1021" s="11" t="s">
        <v>7868</v>
      </c>
      <c r="C1021" s="11" t="s">
        <v>908</v>
      </c>
      <c r="D1021" s="11" t="s">
        <v>1121</v>
      </c>
      <c r="E1021" s="11" t="s">
        <v>25</v>
      </c>
      <c r="F1021" s="11" t="s">
        <v>11293</v>
      </c>
      <c r="G1021" s="11"/>
      <c r="H1021" s="11" t="s">
        <v>11294</v>
      </c>
      <c r="I1021" s="20"/>
      <c r="J1021" s="11" t="s">
        <v>128</v>
      </c>
      <c r="K1021" s="11" t="s">
        <v>1122</v>
      </c>
      <c r="L1021" s="11" t="s">
        <v>1611</v>
      </c>
      <c r="M1021" s="29" t="s">
        <v>11295</v>
      </c>
      <c r="N1021" s="11"/>
      <c r="O1021" s="11">
        <v>10</v>
      </c>
      <c r="P1021" s="11" t="s">
        <v>1611</v>
      </c>
      <c r="Q1021" s="11" t="s">
        <v>1611</v>
      </c>
      <c r="R1021" s="11"/>
    </row>
    <row r="1022" spans="1:18" ht="210" x14ac:dyDescent="0.25">
      <c r="A1022" s="11">
        <v>1019</v>
      </c>
      <c r="B1022" s="11" t="s">
        <v>7868</v>
      </c>
      <c r="C1022" s="11" t="s">
        <v>908</v>
      </c>
      <c r="D1022" s="11" t="s">
        <v>11296</v>
      </c>
      <c r="E1022" s="11" t="s">
        <v>25</v>
      </c>
      <c r="F1022" s="11" t="s">
        <v>11297</v>
      </c>
      <c r="G1022" s="11"/>
      <c r="H1022" s="11" t="s">
        <v>11298</v>
      </c>
      <c r="I1022" s="20"/>
      <c r="J1022" s="11" t="s">
        <v>37</v>
      </c>
      <c r="K1022" s="11" t="s">
        <v>11299</v>
      </c>
      <c r="L1022" s="11" t="s">
        <v>1611</v>
      </c>
      <c r="M1022" s="29" t="s">
        <v>11300</v>
      </c>
      <c r="N1022" s="11"/>
      <c r="O1022" s="11">
        <v>9</v>
      </c>
      <c r="P1022" s="11" t="s">
        <v>1611</v>
      </c>
      <c r="Q1022" s="11" t="s">
        <v>1611</v>
      </c>
      <c r="R1022" s="11"/>
    </row>
    <row r="1023" spans="1:18" x14ac:dyDescent="0.25">
      <c r="A1023" s="11">
        <v>1020</v>
      </c>
      <c r="B1023" s="11" t="s">
        <v>7868</v>
      </c>
      <c r="C1023" s="11" t="s">
        <v>176</v>
      </c>
      <c r="D1023" s="11" t="s">
        <v>11301</v>
      </c>
      <c r="E1023" s="11" t="s">
        <v>50</v>
      </c>
      <c r="F1023" s="11"/>
      <c r="G1023" s="11"/>
      <c r="H1023" s="11" t="s">
        <v>11302</v>
      </c>
      <c r="I1023" s="20"/>
      <c r="J1023" s="11" t="s">
        <v>128</v>
      </c>
      <c r="K1023" s="11" t="s">
        <v>11302</v>
      </c>
      <c r="L1023" s="11" t="s">
        <v>1611</v>
      </c>
      <c r="M1023" s="29"/>
      <c r="N1023" s="11"/>
      <c r="O1023" s="11">
        <v>1</v>
      </c>
      <c r="P1023" s="11"/>
      <c r="Q1023" s="11"/>
      <c r="R1023" s="11"/>
    </row>
    <row r="1024" spans="1:18" x14ac:dyDescent="0.25">
      <c r="A1024" s="11">
        <v>1021</v>
      </c>
      <c r="B1024" s="11" t="s">
        <v>7868</v>
      </c>
      <c r="C1024" s="11" t="s">
        <v>908</v>
      </c>
      <c r="D1024" s="11" t="s">
        <v>11303</v>
      </c>
      <c r="E1024" s="11" t="s">
        <v>25</v>
      </c>
      <c r="F1024" s="11" t="s">
        <v>11304</v>
      </c>
      <c r="G1024" s="11"/>
      <c r="H1024" s="11" t="s">
        <v>11305</v>
      </c>
      <c r="I1024" s="20"/>
      <c r="J1024" s="11" t="s">
        <v>128</v>
      </c>
      <c r="K1024" s="11" t="s">
        <v>10100</v>
      </c>
      <c r="L1024" s="11" t="s">
        <v>1611</v>
      </c>
      <c r="M1024" s="29"/>
      <c r="N1024" s="11"/>
      <c r="O1024" s="11">
        <v>1</v>
      </c>
      <c r="P1024" s="11" t="s">
        <v>1611</v>
      </c>
      <c r="Q1024" s="11" t="s">
        <v>1611</v>
      </c>
      <c r="R1024" s="11"/>
    </row>
    <row r="1025" spans="1:18" x14ac:dyDescent="0.25">
      <c r="A1025" s="11">
        <v>1022</v>
      </c>
      <c r="B1025" s="11" t="s">
        <v>7868</v>
      </c>
      <c r="C1025" s="11" t="s">
        <v>908</v>
      </c>
      <c r="D1025" s="11" t="s">
        <v>11306</v>
      </c>
      <c r="E1025" s="11" t="s">
        <v>25</v>
      </c>
      <c r="F1025" s="11" t="s">
        <v>11307</v>
      </c>
      <c r="G1025" s="11"/>
      <c r="H1025" s="11" t="s">
        <v>11305</v>
      </c>
      <c r="I1025" s="20"/>
      <c r="J1025" s="11" t="s">
        <v>128</v>
      </c>
      <c r="K1025" s="11" t="s">
        <v>11308</v>
      </c>
      <c r="L1025" s="11" t="s">
        <v>1611</v>
      </c>
      <c r="M1025" s="29"/>
      <c r="N1025" s="11"/>
      <c r="O1025" s="11">
        <v>1</v>
      </c>
      <c r="P1025" s="11" t="s">
        <v>1611</v>
      </c>
      <c r="Q1025" s="11" t="s">
        <v>1611</v>
      </c>
      <c r="R1025" s="11"/>
    </row>
    <row r="1026" spans="1:18" x14ac:dyDescent="0.25">
      <c r="A1026" s="11">
        <v>1023</v>
      </c>
      <c r="B1026" s="11" t="s">
        <v>7868</v>
      </c>
      <c r="C1026" s="11" t="s">
        <v>908</v>
      </c>
      <c r="D1026" s="11" t="s">
        <v>11309</v>
      </c>
      <c r="E1026" s="11" t="s">
        <v>25</v>
      </c>
      <c r="F1026" s="11" t="s">
        <v>11310</v>
      </c>
      <c r="G1026" s="11"/>
      <c r="H1026" s="11" t="s">
        <v>11311</v>
      </c>
      <c r="I1026" s="20"/>
      <c r="J1026" s="11" t="s">
        <v>128</v>
      </c>
      <c r="K1026" s="11" t="s">
        <v>11312</v>
      </c>
      <c r="L1026" s="11" t="s">
        <v>1611</v>
      </c>
      <c r="M1026" s="29"/>
      <c r="N1026" s="11"/>
      <c r="O1026" s="11">
        <v>1</v>
      </c>
      <c r="P1026" s="11" t="s">
        <v>1611</v>
      </c>
      <c r="Q1026" s="11" t="s">
        <v>1611</v>
      </c>
      <c r="R1026" s="11"/>
    </row>
    <row r="1027" spans="1:18" x14ac:dyDescent="0.25">
      <c r="A1027" s="11">
        <v>1024</v>
      </c>
      <c r="B1027" s="11" t="s">
        <v>7868</v>
      </c>
      <c r="C1027" s="11" t="s">
        <v>908</v>
      </c>
      <c r="D1027" s="11" t="s">
        <v>11313</v>
      </c>
      <c r="E1027" s="11" t="s">
        <v>25</v>
      </c>
      <c r="F1027" s="11" t="s">
        <v>11314</v>
      </c>
      <c r="G1027" s="11"/>
      <c r="H1027" s="11" t="s">
        <v>11315</v>
      </c>
      <c r="I1027" s="20"/>
      <c r="J1027" s="11" t="s">
        <v>128</v>
      </c>
      <c r="K1027" s="11" t="s">
        <v>11315</v>
      </c>
      <c r="L1027" s="11" t="s">
        <v>1611</v>
      </c>
      <c r="M1027" s="29"/>
      <c r="N1027" s="11"/>
      <c r="O1027" s="11">
        <v>1</v>
      </c>
      <c r="P1027" s="11" t="s">
        <v>1611</v>
      </c>
      <c r="Q1027" s="11" t="s">
        <v>1611</v>
      </c>
      <c r="R1027" s="11"/>
    </row>
    <row r="1028" spans="1:18" x14ac:dyDescent="0.25">
      <c r="A1028" s="11">
        <v>1025</v>
      </c>
      <c r="B1028" s="11" t="s">
        <v>7868</v>
      </c>
      <c r="C1028" s="11" t="s">
        <v>908</v>
      </c>
      <c r="D1028" s="11" t="s">
        <v>11316</v>
      </c>
      <c r="E1028" s="11" t="s">
        <v>25</v>
      </c>
      <c r="F1028" s="11" t="s">
        <v>11317</v>
      </c>
      <c r="G1028" s="11"/>
      <c r="H1028" s="11" t="s">
        <v>11318</v>
      </c>
      <c r="I1028" s="20"/>
      <c r="J1028" s="11" t="s">
        <v>128</v>
      </c>
      <c r="K1028" s="11" t="s">
        <v>11319</v>
      </c>
      <c r="L1028" s="11" t="s">
        <v>1611</v>
      </c>
      <c r="M1028" s="29"/>
      <c r="N1028" s="11"/>
      <c r="O1028" s="11">
        <v>1</v>
      </c>
      <c r="P1028" s="11" t="s">
        <v>1611</v>
      </c>
      <c r="Q1028" s="11" t="s">
        <v>1611</v>
      </c>
      <c r="R1028" s="11"/>
    </row>
    <row r="1029" spans="1:18" x14ac:dyDescent="0.25">
      <c r="A1029" s="11">
        <v>1026</v>
      </c>
      <c r="B1029" s="11" t="s">
        <v>7868</v>
      </c>
      <c r="C1029" s="11" t="s">
        <v>908</v>
      </c>
      <c r="D1029" s="11" t="s">
        <v>11320</v>
      </c>
      <c r="E1029" s="11" t="s">
        <v>25</v>
      </c>
      <c r="F1029" s="11" t="s">
        <v>11321</v>
      </c>
      <c r="G1029" s="11"/>
      <c r="H1029" s="11" t="s">
        <v>11318</v>
      </c>
      <c r="I1029" s="20"/>
      <c r="J1029" s="11" t="s">
        <v>128</v>
      </c>
      <c r="K1029" s="11" t="s">
        <v>11322</v>
      </c>
      <c r="L1029" s="11" t="s">
        <v>1611</v>
      </c>
      <c r="M1029" s="29"/>
      <c r="N1029" s="11"/>
      <c r="O1029" s="11">
        <v>1</v>
      </c>
      <c r="P1029" s="11" t="s">
        <v>1611</v>
      </c>
      <c r="Q1029" s="11" t="s">
        <v>1611</v>
      </c>
      <c r="R1029" s="11"/>
    </row>
    <row r="1030" spans="1:18" x14ac:dyDescent="0.25">
      <c r="A1030" s="11">
        <v>1027</v>
      </c>
      <c r="B1030" s="11" t="s">
        <v>7868</v>
      </c>
      <c r="C1030" s="11" t="s">
        <v>908</v>
      </c>
      <c r="D1030" s="11" t="s">
        <v>11323</v>
      </c>
      <c r="E1030" s="11" t="s">
        <v>25</v>
      </c>
      <c r="F1030" s="11" t="s">
        <v>11324</v>
      </c>
      <c r="G1030" s="11"/>
      <c r="H1030" s="11" t="s">
        <v>11325</v>
      </c>
      <c r="I1030" s="20"/>
      <c r="J1030" s="11" t="s">
        <v>128</v>
      </c>
      <c r="K1030" s="11" t="s">
        <v>11325</v>
      </c>
      <c r="L1030" s="11" t="s">
        <v>1611</v>
      </c>
      <c r="M1030" s="29"/>
      <c r="N1030" s="11"/>
      <c r="O1030" s="11">
        <v>1</v>
      </c>
      <c r="P1030" s="11" t="s">
        <v>1611</v>
      </c>
      <c r="Q1030" s="11" t="s">
        <v>1611</v>
      </c>
      <c r="R1030" s="11"/>
    </row>
    <row r="1031" spans="1:18" x14ac:dyDescent="0.25">
      <c r="A1031" s="11">
        <v>1028</v>
      </c>
      <c r="B1031" s="11" t="s">
        <v>7868</v>
      </c>
      <c r="C1031" s="11" t="s">
        <v>908</v>
      </c>
      <c r="D1031" s="11" t="s">
        <v>11326</v>
      </c>
      <c r="E1031" s="11" t="s">
        <v>25</v>
      </c>
      <c r="F1031" s="11" t="s">
        <v>11327</v>
      </c>
      <c r="G1031" s="11"/>
      <c r="H1031" s="11" t="s">
        <v>11328</v>
      </c>
      <c r="I1031" s="20"/>
      <c r="J1031" s="11" t="s">
        <v>128</v>
      </c>
      <c r="K1031" s="11" t="s">
        <v>11329</v>
      </c>
      <c r="L1031" s="11" t="s">
        <v>1611</v>
      </c>
      <c r="M1031" s="29"/>
      <c r="N1031" s="11"/>
      <c r="O1031" s="11">
        <v>1</v>
      </c>
      <c r="P1031" s="11" t="s">
        <v>1611</v>
      </c>
      <c r="Q1031" s="11" t="s">
        <v>1611</v>
      </c>
      <c r="R1031" s="11"/>
    </row>
    <row r="1032" spans="1:18" x14ac:dyDescent="0.25">
      <c r="A1032" s="11">
        <v>1029</v>
      </c>
      <c r="B1032" s="11" t="s">
        <v>7868</v>
      </c>
      <c r="C1032" s="11" t="s">
        <v>908</v>
      </c>
      <c r="D1032" s="11" t="s">
        <v>11330</v>
      </c>
      <c r="E1032" s="11" t="s">
        <v>50</v>
      </c>
      <c r="F1032" s="11" t="s">
        <v>11331</v>
      </c>
      <c r="G1032" s="11"/>
      <c r="H1032" s="11" t="s">
        <v>11332</v>
      </c>
      <c r="I1032" s="20"/>
      <c r="J1032" s="11" t="s">
        <v>128</v>
      </c>
      <c r="K1032" s="11" t="s">
        <v>11333</v>
      </c>
      <c r="L1032" s="11" t="s">
        <v>1611</v>
      </c>
      <c r="M1032" s="29"/>
      <c r="N1032" s="11"/>
      <c r="O1032" s="11">
        <v>1</v>
      </c>
      <c r="P1032" s="11" t="s">
        <v>1611</v>
      </c>
      <c r="Q1032" s="11" t="s">
        <v>1611</v>
      </c>
      <c r="R1032" s="11"/>
    </row>
    <row r="1033" spans="1:18" x14ac:dyDescent="0.25">
      <c r="A1033" s="11">
        <v>1030</v>
      </c>
      <c r="B1033" s="11" t="s">
        <v>7868</v>
      </c>
      <c r="C1033" s="11" t="s">
        <v>908</v>
      </c>
      <c r="D1033" s="11" t="s">
        <v>11334</v>
      </c>
      <c r="E1033" s="11" t="s">
        <v>50</v>
      </c>
      <c r="F1033" s="11" t="s">
        <v>11335</v>
      </c>
      <c r="G1033" s="11"/>
      <c r="H1033" s="11" t="s">
        <v>11332</v>
      </c>
      <c r="I1033" s="20"/>
      <c r="J1033" s="11" t="s">
        <v>128</v>
      </c>
      <c r="K1033" s="11" t="s">
        <v>11336</v>
      </c>
      <c r="L1033" s="11" t="s">
        <v>1611</v>
      </c>
      <c r="M1033" s="29"/>
      <c r="N1033" s="11"/>
      <c r="O1033" s="11">
        <v>1</v>
      </c>
      <c r="P1033" s="11" t="s">
        <v>1611</v>
      </c>
      <c r="Q1033" s="11" t="s">
        <v>1611</v>
      </c>
      <c r="R1033" s="11"/>
    </row>
    <row r="1034" spans="1:18" x14ac:dyDescent="0.25">
      <c r="A1034" s="11">
        <v>1031</v>
      </c>
      <c r="B1034" s="11" t="s">
        <v>7868</v>
      </c>
      <c r="C1034" s="11" t="s">
        <v>908</v>
      </c>
      <c r="D1034" s="11" t="s">
        <v>11337</v>
      </c>
      <c r="E1034" s="11" t="s">
        <v>25</v>
      </c>
      <c r="F1034" s="11" t="s">
        <v>11338</v>
      </c>
      <c r="G1034" s="11"/>
      <c r="H1034" s="11" t="s">
        <v>11339</v>
      </c>
      <c r="I1034" s="20"/>
      <c r="J1034" s="11" t="s">
        <v>128</v>
      </c>
      <c r="K1034" s="11" t="s">
        <v>11340</v>
      </c>
      <c r="L1034" s="11" t="s">
        <v>1611</v>
      </c>
      <c r="M1034" s="29"/>
      <c r="N1034" s="11"/>
      <c r="O1034" s="11">
        <v>1</v>
      </c>
      <c r="P1034" s="11" t="s">
        <v>1611</v>
      </c>
      <c r="Q1034" s="11" t="s">
        <v>1611</v>
      </c>
      <c r="R1034" s="11"/>
    </row>
    <row r="1035" spans="1:18" x14ac:dyDescent="0.25">
      <c r="A1035" s="11">
        <v>1032</v>
      </c>
      <c r="B1035" s="11" t="s">
        <v>7868</v>
      </c>
      <c r="C1035" s="11" t="s">
        <v>908</v>
      </c>
      <c r="D1035" s="11" t="s">
        <v>11341</v>
      </c>
      <c r="E1035" s="11" t="s">
        <v>25</v>
      </c>
      <c r="F1035" s="11" t="s">
        <v>11342</v>
      </c>
      <c r="G1035" s="11"/>
      <c r="H1035" s="11" t="s">
        <v>11343</v>
      </c>
      <c r="I1035" s="20"/>
      <c r="J1035" s="11" t="s">
        <v>128</v>
      </c>
      <c r="K1035" s="11" t="s">
        <v>11344</v>
      </c>
      <c r="L1035" s="11" t="s">
        <v>1611</v>
      </c>
      <c r="M1035" s="29"/>
      <c r="N1035" s="11"/>
      <c r="O1035" s="11">
        <v>1</v>
      </c>
      <c r="P1035" s="11" t="s">
        <v>1611</v>
      </c>
      <c r="Q1035" s="11" t="s">
        <v>1611</v>
      </c>
      <c r="R1035" s="11"/>
    </row>
    <row r="1036" spans="1:18" x14ac:dyDescent="0.25">
      <c r="A1036" s="11">
        <v>1033</v>
      </c>
      <c r="B1036" s="11" t="s">
        <v>7868</v>
      </c>
      <c r="C1036" s="11" t="s">
        <v>908</v>
      </c>
      <c r="D1036" s="11" t="s">
        <v>11345</v>
      </c>
      <c r="E1036" s="11" t="s">
        <v>25</v>
      </c>
      <c r="F1036" s="11" t="s">
        <v>11346</v>
      </c>
      <c r="G1036" s="11"/>
      <c r="H1036" s="11" t="s">
        <v>11343</v>
      </c>
      <c r="I1036" s="20"/>
      <c r="J1036" s="11" t="s">
        <v>128</v>
      </c>
      <c r="K1036" s="11" t="s">
        <v>11347</v>
      </c>
      <c r="L1036" s="11" t="s">
        <v>1611</v>
      </c>
      <c r="M1036" s="29"/>
      <c r="N1036" s="11"/>
      <c r="O1036" s="11">
        <v>1</v>
      </c>
      <c r="P1036" s="11" t="s">
        <v>1611</v>
      </c>
      <c r="Q1036" s="11" t="s">
        <v>1611</v>
      </c>
      <c r="R1036" s="11"/>
    </row>
    <row r="1037" spans="1:18" x14ac:dyDescent="0.25">
      <c r="A1037" s="11">
        <v>1034</v>
      </c>
      <c r="B1037" s="11" t="s">
        <v>7868</v>
      </c>
      <c r="C1037" s="11" t="s">
        <v>908</v>
      </c>
      <c r="D1037" s="11" t="s">
        <v>11348</v>
      </c>
      <c r="E1037" s="11" t="s">
        <v>25</v>
      </c>
      <c r="F1037" s="11" t="s">
        <v>11349</v>
      </c>
      <c r="G1037" s="11"/>
      <c r="H1037" s="11" t="s">
        <v>11325</v>
      </c>
      <c r="I1037" s="20"/>
      <c r="J1037" s="11" t="s">
        <v>128</v>
      </c>
      <c r="K1037" s="11" t="s">
        <v>11350</v>
      </c>
      <c r="L1037" s="11" t="s">
        <v>1611</v>
      </c>
      <c r="M1037" s="29"/>
      <c r="N1037" s="11"/>
      <c r="O1037" s="11">
        <v>1</v>
      </c>
      <c r="P1037" s="11" t="s">
        <v>1611</v>
      </c>
      <c r="Q1037" s="11" t="s">
        <v>1611</v>
      </c>
      <c r="R1037" s="11"/>
    </row>
    <row r="1038" spans="1:18" x14ac:dyDescent="0.25">
      <c r="A1038" s="11">
        <v>1035</v>
      </c>
      <c r="B1038" s="11" t="s">
        <v>7868</v>
      </c>
      <c r="C1038" s="11" t="s">
        <v>908</v>
      </c>
      <c r="D1038" s="11" t="s">
        <v>11351</v>
      </c>
      <c r="E1038" s="11" t="s">
        <v>25</v>
      </c>
      <c r="F1038" s="11" t="s">
        <v>11352</v>
      </c>
      <c r="G1038" s="11"/>
      <c r="H1038" s="11" t="s">
        <v>11343</v>
      </c>
      <c r="I1038" s="20"/>
      <c r="J1038" s="11" t="s">
        <v>128</v>
      </c>
      <c r="K1038" s="11" t="s">
        <v>11353</v>
      </c>
      <c r="L1038" s="11" t="s">
        <v>1611</v>
      </c>
      <c r="M1038" s="29"/>
      <c r="N1038" s="11"/>
      <c r="O1038" s="11">
        <v>1</v>
      </c>
      <c r="P1038" s="11" t="s">
        <v>1611</v>
      </c>
      <c r="Q1038" s="11" t="s">
        <v>1611</v>
      </c>
      <c r="R1038" s="11"/>
    </row>
    <row r="1039" spans="1:18" x14ac:dyDescent="0.25">
      <c r="A1039" s="11">
        <v>1036</v>
      </c>
      <c r="B1039" s="11" t="s">
        <v>7868</v>
      </c>
      <c r="C1039" s="11" t="s">
        <v>908</v>
      </c>
      <c r="D1039" s="11" t="s">
        <v>11354</v>
      </c>
      <c r="E1039" s="11" t="s">
        <v>25</v>
      </c>
      <c r="F1039" s="11" t="s">
        <v>11355</v>
      </c>
      <c r="G1039" s="11"/>
      <c r="H1039" s="11" t="s">
        <v>11328</v>
      </c>
      <c r="I1039" s="20"/>
      <c r="J1039" s="11" t="s">
        <v>128</v>
      </c>
      <c r="K1039" s="11" t="s">
        <v>11356</v>
      </c>
      <c r="L1039" s="11" t="s">
        <v>1611</v>
      </c>
      <c r="M1039" s="29"/>
      <c r="N1039" s="11"/>
      <c r="O1039" s="11">
        <v>1</v>
      </c>
      <c r="P1039" s="11" t="s">
        <v>1611</v>
      </c>
      <c r="Q1039" s="11" t="s">
        <v>1611</v>
      </c>
      <c r="R1039" s="11"/>
    </row>
    <row r="1040" spans="1:18" x14ac:dyDescent="0.25">
      <c r="A1040" s="11">
        <v>1037</v>
      </c>
      <c r="B1040" s="11" t="s">
        <v>7868</v>
      </c>
      <c r="C1040" s="11" t="s">
        <v>908</v>
      </c>
      <c r="D1040" s="11" t="s">
        <v>11357</v>
      </c>
      <c r="E1040" s="11" t="s">
        <v>25</v>
      </c>
      <c r="F1040" s="11" t="s">
        <v>11358</v>
      </c>
      <c r="G1040" s="11"/>
      <c r="H1040" s="11" t="s">
        <v>11359</v>
      </c>
      <c r="I1040" s="20"/>
      <c r="J1040" s="11" t="s">
        <v>128</v>
      </c>
      <c r="K1040" s="11" t="s">
        <v>11360</v>
      </c>
      <c r="L1040" s="11" t="s">
        <v>1611</v>
      </c>
      <c r="M1040" s="29"/>
      <c r="N1040" s="11"/>
      <c r="O1040" s="11">
        <v>1</v>
      </c>
      <c r="P1040" s="11" t="s">
        <v>1611</v>
      </c>
      <c r="Q1040" s="11" t="s">
        <v>1611</v>
      </c>
      <c r="R1040" s="11"/>
    </row>
    <row r="1041" spans="1:18" x14ac:dyDescent="0.25">
      <c r="A1041" s="11">
        <v>1038</v>
      </c>
      <c r="B1041" s="11" t="s">
        <v>7868</v>
      </c>
      <c r="C1041" s="11" t="s">
        <v>908</v>
      </c>
      <c r="D1041" s="11" t="s">
        <v>11361</v>
      </c>
      <c r="E1041" s="11" t="s">
        <v>25</v>
      </c>
      <c r="F1041" s="11" t="s">
        <v>11362</v>
      </c>
      <c r="G1041" s="11"/>
      <c r="H1041" s="11" t="s">
        <v>4752</v>
      </c>
      <c r="I1041" s="20"/>
      <c r="J1041" s="11" t="s">
        <v>128</v>
      </c>
      <c r="K1041" s="11" t="s">
        <v>11363</v>
      </c>
      <c r="L1041" s="11" t="s">
        <v>1611</v>
      </c>
      <c r="M1041" s="29"/>
      <c r="N1041" s="11"/>
      <c r="O1041" s="11">
        <v>1</v>
      </c>
      <c r="P1041" s="11" t="s">
        <v>1611</v>
      </c>
      <c r="Q1041" s="11" t="s">
        <v>1611</v>
      </c>
      <c r="R1041" s="11"/>
    </row>
    <row r="1042" spans="1:18" x14ac:dyDescent="0.25">
      <c r="A1042" s="11">
        <v>1039</v>
      </c>
      <c r="B1042" s="11" t="s">
        <v>7868</v>
      </c>
      <c r="C1042" s="11" t="s">
        <v>908</v>
      </c>
      <c r="D1042" s="11" t="s">
        <v>11364</v>
      </c>
      <c r="E1042" s="11" t="s">
        <v>25</v>
      </c>
      <c r="F1042" s="11" t="s">
        <v>11365</v>
      </c>
      <c r="G1042" s="11"/>
      <c r="H1042" s="11" t="s">
        <v>11366</v>
      </c>
      <c r="I1042" s="20"/>
      <c r="J1042" s="11" t="s">
        <v>128</v>
      </c>
      <c r="K1042" s="11" t="s">
        <v>11367</v>
      </c>
      <c r="L1042" s="11" t="s">
        <v>1611</v>
      </c>
      <c r="M1042" s="29"/>
      <c r="N1042" s="11"/>
      <c r="O1042" s="11">
        <v>1</v>
      </c>
      <c r="P1042" s="11" t="s">
        <v>1611</v>
      </c>
      <c r="Q1042" s="11" t="s">
        <v>1611</v>
      </c>
      <c r="R1042" s="11"/>
    </row>
    <row r="1043" spans="1:18" x14ac:dyDescent="0.25">
      <c r="A1043" s="11">
        <v>1040</v>
      </c>
      <c r="B1043" s="11" t="s">
        <v>7868</v>
      </c>
      <c r="C1043" s="11" t="s">
        <v>908</v>
      </c>
      <c r="D1043" s="11" t="s">
        <v>11368</v>
      </c>
      <c r="E1043" s="11" t="s">
        <v>25</v>
      </c>
      <c r="F1043" s="11" t="s">
        <v>11369</v>
      </c>
      <c r="G1043" s="11"/>
      <c r="H1043" s="11" t="s">
        <v>11370</v>
      </c>
      <c r="I1043" s="20"/>
      <c r="J1043" s="11" t="s">
        <v>128</v>
      </c>
      <c r="K1043" s="11" t="s">
        <v>11371</v>
      </c>
      <c r="L1043" s="11" t="s">
        <v>1611</v>
      </c>
      <c r="M1043" s="29"/>
      <c r="N1043" s="11"/>
      <c r="O1043" s="11">
        <v>1</v>
      </c>
      <c r="P1043" s="11" t="s">
        <v>1611</v>
      </c>
      <c r="Q1043" s="11" t="s">
        <v>1611</v>
      </c>
      <c r="R1043" s="11"/>
    </row>
    <row r="1044" spans="1:18" x14ac:dyDescent="0.25">
      <c r="A1044" s="11">
        <v>1041</v>
      </c>
      <c r="B1044" s="11" t="s">
        <v>7868</v>
      </c>
      <c r="C1044" s="11" t="s">
        <v>908</v>
      </c>
      <c r="D1044" s="11" t="s">
        <v>11372</v>
      </c>
      <c r="E1044" s="11" t="s">
        <v>25</v>
      </c>
      <c r="F1044" s="11" t="s">
        <v>11373</v>
      </c>
      <c r="G1044" s="11"/>
      <c r="H1044" s="11" t="s">
        <v>11374</v>
      </c>
      <c r="I1044" s="20"/>
      <c r="J1044" s="11" t="s">
        <v>128</v>
      </c>
      <c r="K1044" s="11" t="s">
        <v>11375</v>
      </c>
      <c r="L1044" s="11" t="s">
        <v>1611</v>
      </c>
      <c r="M1044" s="29"/>
      <c r="N1044" s="11"/>
      <c r="O1044" s="11">
        <v>1</v>
      </c>
      <c r="P1044" s="11" t="s">
        <v>1611</v>
      </c>
      <c r="Q1044" s="11" t="s">
        <v>1611</v>
      </c>
      <c r="R1044" s="11"/>
    </row>
    <row r="1045" spans="1:18" x14ac:dyDescent="0.25">
      <c r="A1045" s="11">
        <v>1042</v>
      </c>
      <c r="B1045" s="11" t="s">
        <v>7868</v>
      </c>
      <c r="C1045" s="11" t="s">
        <v>908</v>
      </c>
      <c r="D1045" s="11" t="s">
        <v>11376</v>
      </c>
      <c r="E1045" s="11" t="s">
        <v>25</v>
      </c>
      <c r="F1045" s="11" t="s">
        <v>11377</v>
      </c>
      <c r="G1045" s="11"/>
      <c r="H1045" s="11" t="s">
        <v>11378</v>
      </c>
      <c r="I1045" s="20"/>
      <c r="J1045" s="11" t="s">
        <v>128</v>
      </c>
      <c r="K1045" s="11" t="s">
        <v>11378</v>
      </c>
      <c r="L1045" s="11" t="s">
        <v>1611</v>
      </c>
      <c r="M1045" s="29"/>
      <c r="N1045" s="11"/>
      <c r="O1045" s="11">
        <v>1</v>
      </c>
      <c r="P1045" s="11" t="s">
        <v>1611</v>
      </c>
      <c r="Q1045" s="11" t="s">
        <v>1611</v>
      </c>
      <c r="R1045" s="11"/>
    </row>
    <row r="1046" spans="1:18" x14ac:dyDescent="0.25">
      <c r="A1046" s="11">
        <v>1043</v>
      </c>
      <c r="B1046" s="11" t="s">
        <v>7868</v>
      </c>
      <c r="C1046" s="11" t="s">
        <v>908</v>
      </c>
      <c r="D1046" s="11" t="s">
        <v>11379</v>
      </c>
      <c r="E1046" s="11" t="s">
        <v>25</v>
      </c>
      <c r="F1046" s="11" t="s">
        <v>11380</v>
      </c>
      <c r="G1046" s="11"/>
      <c r="H1046" s="11" t="s">
        <v>11381</v>
      </c>
      <c r="I1046" s="20"/>
      <c r="J1046" s="11" t="s">
        <v>128</v>
      </c>
      <c r="K1046" s="11" t="s">
        <v>11382</v>
      </c>
      <c r="L1046" s="11" t="s">
        <v>1611</v>
      </c>
      <c r="M1046" s="29"/>
      <c r="N1046" s="11"/>
      <c r="O1046" s="11">
        <v>1</v>
      </c>
      <c r="P1046" s="11" t="s">
        <v>1611</v>
      </c>
      <c r="Q1046" s="11" t="s">
        <v>1611</v>
      </c>
      <c r="R1046" s="11"/>
    </row>
    <row r="1047" spans="1:18" x14ac:dyDescent="0.25">
      <c r="A1047" s="11">
        <v>1044</v>
      </c>
      <c r="B1047" s="11" t="s">
        <v>7868</v>
      </c>
      <c r="C1047" s="11" t="s">
        <v>908</v>
      </c>
      <c r="D1047" s="11" t="s">
        <v>11383</v>
      </c>
      <c r="E1047" s="11" t="s">
        <v>25</v>
      </c>
      <c r="F1047" s="11" t="s">
        <v>11384</v>
      </c>
      <c r="G1047" s="11"/>
      <c r="H1047" s="11" t="s">
        <v>11385</v>
      </c>
      <c r="I1047" s="20"/>
      <c r="J1047" s="11" t="s">
        <v>128</v>
      </c>
      <c r="K1047" s="11" t="s">
        <v>11386</v>
      </c>
      <c r="L1047" s="11" t="s">
        <v>1611</v>
      </c>
      <c r="M1047" s="29"/>
      <c r="N1047" s="11"/>
      <c r="O1047" s="11">
        <v>1</v>
      </c>
      <c r="P1047" s="11" t="s">
        <v>1611</v>
      </c>
      <c r="Q1047" s="11" t="s">
        <v>1611</v>
      </c>
      <c r="R1047" s="11"/>
    </row>
    <row r="1048" spans="1:18" x14ac:dyDescent="0.25">
      <c r="A1048" s="11">
        <v>1045</v>
      </c>
      <c r="B1048" s="11" t="s">
        <v>7868</v>
      </c>
      <c r="C1048" s="11" t="s">
        <v>908</v>
      </c>
      <c r="D1048" s="11" t="s">
        <v>11387</v>
      </c>
      <c r="E1048" s="11" t="s">
        <v>50</v>
      </c>
      <c r="F1048" s="11" t="s">
        <v>11388</v>
      </c>
      <c r="G1048" s="11"/>
      <c r="H1048" s="11" t="s">
        <v>11385</v>
      </c>
      <c r="I1048" s="20"/>
      <c r="J1048" s="11" t="s">
        <v>128</v>
      </c>
      <c r="K1048" s="11" t="s">
        <v>11389</v>
      </c>
      <c r="L1048" s="11" t="s">
        <v>1611</v>
      </c>
      <c r="M1048" s="29"/>
      <c r="N1048" s="11"/>
      <c r="O1048" s="11">
        <v>1</v>
      </c>
      <c r="P1048" s="11" t="s">
        <v>1611</v>
      </c>
      <c r="Q1048" s="11" t="s">
        <v>1611</v>
      </c>
      <c r="R1048" s="11"/>
    </row>
    <row r="1049" spans="1:18" x14ac:dyDescent="0.25">
      <c r="A1049" s="11">
        <v>1046</v>
      </c>
      <c r="B1049" s="11" t="s">
        <v>7868</v>
      </c>
      <c r="C1049" s="11" t="s">
        <v>908</v>
      </c>
      <c r="D1049" s="11" t="s">
        <v>11390</v>
      </c>
      <c r="E1049" s="11" t="s">
        <v>25</v>
      </c>
      <c r="F1049" s="11" t="s">
        <v>11391</v>
      </c>
      <c r="G1049" s="11"/>
      <c r="H1049" s="11" t="s">
        <v>11381</v>
      </c>
      <c r="I1049" s="20"/>
      <c r="J1049" s="11" t="s">
        <v>128</v>
      </c>
      <c r="K1049" s="11" t="s">
        <v>11392</v>
      </c>
      <c r="L1049" s="11" t="s">
        <v>1611</v>
      </c>
      <c r="M1049" s="29"/>
      <c r="N1049" s="11"/>
      <c r="O1049" s="11">
        <v>1</v>
      </c>
      <c r="P1049" s="11" t="s">
        <v>1611</v>
      </c>
      <c r="Q1049" s="11" t="s">
        <v>1611</v>
      </c>
      <c r="R1049" s="11"/>
    </row>
    <row r="1050" spans="1:18" x14ac:dyDescent="0.25">
      <c r="A1050" s="11">
        <v>1047</v>
      </c>
      <c r="B1050" s="11" t="s">
        <v>7868</v>
      </c>
      <c r="C1050" s="11" t="s">
        <v>908</v>
      </c>
      <c r="D1050" s="11" t="s">
        <v>11393</v>
      </c>
      <c r="E1050" s="11" t="s">
        <v>50</v>
      </c>
      <c r="F1050" s="11" t="s">
        <v>11394</v>
      </c>
      <c r="G1050" s="11"/>
      <c r="H1050" s="11" t="s">
        <v>11395</v>
      </c>
      <c r="I1050" s="20"/>
      <c r="J1050" s="11" t="s">
        <v>128</v>
      </c>
      <c r="K1050" s="11" t="s">
        <v>11396</v>
      </c>
      <c r="L1050" s="11" t="s">
        <v>1611</v>
      </c>
      <c r="M1050" s="29"/>
      <c r="N1050" s="11"/>
      <c r="O1050" s="11">
        <v>1</v>
      </c>
      <c r="P1050" s="11" t="s">
        <v>1611</v>
      </c>
      <c r="Q1050" s="11" t="s">
        <v>1611</v>
      </c>
      <c r="R1050" s="11"/>
    </row>
    <row r="1051" spans="1:18" x14ac:dyDescent="0.25">
      <c r="A1051" s="11">
        <v>1048</v>
      </c>
      <c r="B1051" s="11" t="s">
        <v>7868</v>
      </c>
      <c r="C1051" s="11" t="s">
        <v>908</v>
      </c>
      <c r="D1051" s="11" t="s">
        <v>11397</v>
      </c>
      <c r="E1051" s="11" t="s">
        <v>25</v>
      </c>
      <c r="F1051" s="11" t="s">
        <v>11398</v>
      </c>
      <c r="G1051" s="11"/>
      <c r="H1051" s="11" t="s">
        <v>11366</v>
      </c>
      <c r="I1051" s="20"/>
      <c r="J1051" s="11" t="s">
        <v>128</v>
      </c>
      <c r="K1051" s="11" t="s">
        <v>11399</v>
      </c>
      <c r="L1051" s="11" t="s">
        <v>1611</v>
      </c>
      <c r="M1051" s="29"/>
      <c r="N1051" s="11"/>
      <c r="O1051" s="11">
        <v>1</v>
      </c>
      <c r="P1051" s="11" t="s">
        <v>1611</v>
      </c>
      <c r="Q1051" s="11" t="s">
        <v>1611</v>
      </c>
      <c r="R1051" s="11"/>
    </row>
    <row r="1052" spans="1:18" x14ac:dyDescent="0.25">
      <c r="A1052" s="11">
        <v>1049</v>
      </c>
      <c r="B1052" s="11" t="s">
        <v>7868</v>
      </c>
      <c r="C1052" s="11" t="s">
        <v>908</v>
      </c>
      <c r="D1052" s="11" t="s">
        <v>11400</v>
      </c>
      <c r="E1052" s="11" t="s">
        <v>25</v>
      </c>
      <c r="F1052" s="11" t="s">
        <v>11401</v>
      </c>
      <c r="G1052" s="11"/>
      <c r="H1052" s="11" t="s">
        <v>11402</v>
      </c>
      <c r="I1052" s="20"/>
      <c r="J1052" s="11" t="s">
        <v>128</v>
      </c>
      <c r="K1052" s="11" t="s">
        <v>11402</v>
      </c>
      <c r="L1052" s="11" t="s">
        <v>1611</v>
      </c>
      <c r="M1052" s="29"/>
      <c r="N1052" s="11"/>
      <c r="O1052" s="11">
        <v>1</v>
      </c>
      <c r="P1052" s="11" t="s">
        <v>1611</v>
      </c>
      <c r="Q1052" s="11" t="s">
        <v>1611</v>
      </c>
      <c r="R1052" s="11"/>
    </row>
    <row r="1053" spans="1:18" x14ac:dyDescent="0.25">
      <c r="A1053" s="11">
        <v>1050</v>
      </c>
      <c r="B1053" s="11" t="s">
        <v>7868</v>
      </c>
      <c r="C1053" s="11" t="s">
        <v>908</v>
      </c>
      <c r="D1053" s="11" t="s">
        <v>11403</v>
      </c>
      <c r="E1053" s="11" t="s">
        <v>25</v>
      </c>
      <c r="F1053" s="11" t="s">
        <v>11404</v>
      </c>
      <c r="G1053" s="11"/>
      <c r="H1053" s="11" t="s">
        <v>11405</v>
      </c>
      <c r="I1053" s="20"/>
      <c r="J1053" s="11" t="s">
        <v>128</v>
      </c>
      <c r="K1053" s="11" t="s">
        <v>11406</v>
      </c>
      <c r="L1053" s="11" t="s">
        <v>1611</v>
      </c>
      <c r="M1053" s="29"/>
      <c r="N1053" s="11"/>
      <c r="O1053" s="11">
        <v>1</v>
      </c>
      <c r="P1053" s="11" t="s">
        <v>1611</v>
      </c>
      <c r="Q1053" s="11" t="s">
        <v>1611</v>
      </c>
      <c r="R1053" s="11"/>
    </row>
    <row r="1054" spans="1:18" x14ac:dyDescent="0.25">
      <c r="A1054" s="11">
        <v>1051</v>
      </c>
      <c r="B1054" s="11" t="s">
        <v>7868</v>
      </c>
      <c r="C1054" s="11" t="s">
        <v>908</v>
      </c>
      <c r="D1054" s="11" t="s">
        <v>11407</v>
      </c>
      <c r="E1054" s="11" t="s">
        <v>25</v>
      </c>
      <c r="F1054" s="11" t="s">
        <v>11408</v>
      </c>
      <c r="G1054" s="11"/>
      <c r="H1054" s="11" t="s">
        <v>11409</v>
      </c>
      <c r="I1054" s="20"/>
      <c r="J1054" s="11" t="s">
        <v>128</v>
      </c>
      <c r="K1054" s="11" t="s">
        <v>11409</v>
      </c>
      <c r="L1054" s="11" t="s">
        <v>1611</v>
      </c>
      <c r="M1054" s="29"/>
      <c r="N1054" s="11"/>
      <c r="O1054" s="11">
        <v>1</v>
      </c>
      <c r="P1054" s="11" t="s">
        <v>1611</v>
      </c>
      <c r="Q1054" s="11" t="s">
        <v>1611</v>
      </c>
      <c r="R1054" s="11"/>
    </row>
    <row r="1055" spans="1:18" x14ac:dyDescent="0.25">
      <c r="A1055" s="11">
        <v>1052</v>
      </c>
      <c r="B1055" s="11" t="s">
        <v>7868</v>
      </c>
      <c r="C1055" s="11" t="s">
        <v>908</v>
      </c>
      <c r="D1055" s="11" t="s">
        <v>3314</v>
      </c>
      <c r="E1055" s="11" t="s">
        <v>25</v>
      </c>
      <c r="F1055" s="11">
        <v>7006371893</v>
      </c>
      <c r="G1055" s="11"/>
      <c r="H1055" s="11" t="s">
        <v>11318</v>
      </c>
      <c r="I1055" s="20"/>
      <c r="J1055" s="11" t="s">
        <v>128</v>
      </c>
      <c r="K1055" s="11" t="s">
        <v>11410</v>
      </c>
      <c r="L1055" s="11" t="s">
        <v>1611</v>
      </c>
      <c r="M1055" s="29"/>
      <c r="N1055" s="11"/>
      <c r="O1055" s="11">
        <v>1</v>
      </c>
      <c r="P1055" s="11" t="s">
        <v>1611</v>
      </c>
      <c r="Q1055" s="11" t="s">
        <v>1611</v>
      </c>
      <c r="R1055" s="11"/>
    </row>
    <row r="1056" spans="1:18" x14ac:dyDescent="0.25">
      <c r="A1056" s="11">
        <v>1053</v>
      </c>
      <c r="B1056" s="11" t="s">
        <v>7868</v>
      </c>
      <c r="C1056" s="11" t="s">
        <v>176</v>
      </c>
      <c r="D1056" s="11" t="s">
        <v>11411</v>
      </c>
      <c r="E1056" s="11" t="s">
        <v>25</v>
      </c>
      <c r="F1056" s="11">
        <v>7006680928</v>
      </c>
      <c r="G1056" s="11"/>
      <c r="H1056" s="11" t="s">
        <v>11395</v>
      </c>
      <c r="I1056" s="20"/>
      <c r="J1056" s="11" t="s">
        <v>128</v>
      </c>
      <c r="K1056" s="11" t="s">
        <v>2711</v>
      </c>
      <c r="L1056" s="11" t="s">
        <v>1611</v>
      </c>
      <c r="M1056" s="29"/>
      <c r="N1056" s="11"/>
      <c r="O1056" s="11">
        <v>1</v>
      </c>
      <c r="P1056" s="11" t="s">
        <v>1611</v>
      </c>
      <c r="Q1056" s="11" t="s">
        <v>1611</v>
      </c>
      <c r="R1056" s="11"/>
    </row>
    <row r="1057" spans="1:18" x14ac:dyDescent="0.25">
      <c r="A1057" s="11">
        <v>1054</v>
      </c>
      <c r="B1057" s="11" t="s">
        <v>7868</v>
      </c>
      <c r="C1057" s="11" t="s">
        <v>176</v>
      </c>
      <c r="D1057" s="11" t="s">
        <v>11412</v>
      </c>
      <c r="E1057" s="11" t="s">
        <v>25</v>
      </c>
      <c r="F1057" s="11" t="s">
        <v>11413</v>
      </c>
      <c r="G1057" s="11"/>
      <c r="H1057" s="11" t="s">
        <v>11414</v>
      </c>
      <c r="I1057" s="20"/>
      <c r="J1057" s="11" t="s">
        <v>128</v>
      </c>
      <c r="K1057" s="11" t="s">
        <v>11415</v>
      </c>
      <c r="L1057" s="11" t="s">
        <v>1611</v>
      </c>
      <c r="M1057" s="29"/>
      <c r="N1057" s="11"/>
      <c r="O1057" s="11">
        <v>1</v>
      </c>
      <c r="P1057" s="11" t="s">
        <v>1611</v>
      </c>
      <c r="Q1057" s="11" t="s">
        <v>1611</v>
      </c>
      <c r="R1057" s="11"/>
    </row>
    <row r="1058" spans="1:18" ht="60" x14ac:dyDescent="0.25">
      <c r="A1058" s="11">
        <v>1055</v>
      </c>
      <c r="B1058" s="11" t="s">
        <v>7868</v>
      </c>
      <c r="C1058" s="11" t="s">
        <v>867</v>
      </c>
      <c r="D1058" s="11" t="s">
        <v>11416</v>
      </c>
      <c r="E1058" s="11" t="s">
        <v>25</v>
      </c>
      <c r="F1058" s="11" t="s">
        <v>11417</v>
      </c>
      <c r="G1058" s="11"/>
      <c r="H1058" s="11" t="s">
        <v>874</v>
      </c>
      <c r="I1058" s="20"/>
      <c r="J1058" s="11" t="s">
        <v>37</v>
      </c>
      <c r="K1058" s="11" t="s">
        <v>11418</v>
      </c>
      <c r="L1058" s="11" t="s">
        <v>1611</v>
      </c>
      <c r="M1058" s="29" t="s">
        <v>11419</v>
      </c>
      <c r="N1058" s="11"/>
      <c r="O1058" s="11">
        <v>3</v>
      </c>
      <c r="P1058" s="11" t="s">
        <v>1611</v>
      </c>
      <c r="Q1058" s="11" t="s">
        <v>1611</v>
      </c>
      <c r="R1058" s="11"/>
    </row>
    <row r="1059" spans="1:18" ht="75" x14ac:dyDescent="0.25">
      <c r="A1059" s="11">
        <v>1056</v>
      </c>
      <c r="B1059" s="11" t="s">
        <v>7868</v>
      </c>
      <c r="C1059" s="11" t="s">
        <v>867</v>
      </c>
      <c r="D1059" s="11" t="s">
        <v>11420</v>
      </c>
      <c r="E1059" s="11" t="s">
        <v>25</v>
      </c>
      <c r="F1059" s="11" t="s">
        <v>11421</v>
      </c>
      <c r="G1059" s="11"/>
      <c r="H1059" s="11" t="s">
        <v>11422</v>
      </c>
      <c r="I1059" s="20"/>
      <c r="J1059" s="11" t="s">
        <v>37</v>
      </c>
      <c r="K1059" s="11" t="s">
        <v>11423</v>
      </c>
      <c r="L1059" s="11" t="s">
        <v>1611</v>
      </c>
      <c r="M1059" s="29" t="s">
        <v>11424</v>
      </c>
      <c r="N1059" s="11"/>
      <c r="O1059" s="11">
        <v>4</v>
      </c>
      <c r="P1059" s="11" t="s">
        <v>1611</v>
      </c>
      <c r="Q1059" s="11" t="s">
        <v>1611</v>
      </c>
      <c r="R1059" s="11"/>
    </row>
    <row r="1060" spans="1:18" ht="195" x14ac:dyDescent="0.25">
      <c r="A1060" s="11">
        <v>1057</v>
      </c>
      <c r="B1060" s="11" t="s">
        <v>7868</v>
      </c>
      <c r="C1060" s="11" t="s">
        <v>867</v>
      </c>
      <c r="D1060" s="11" t="s">
        <v>11425</v>
      </c>
      <c r="E1060" s="11" t="s">
        <v>25</v>
      </c>
      <c r="F1060" s="11" t="s">
        <v>11426</v>
      </c>
      <c r="G1060" s="11"/>
      <c r="H1060" s="11" t="s">
        <v>11422</v>
      </c>
      <c r="I1060" s="20"/>
      <c r="J1060" s="11" t="s">
        <v>37</v>
      </c>
      <c r="K1060" s="11" t="s">
        <v>11427</v>
      </c>
      <c r="L1060" s="11" t="s">
        <v>1611</v>
      </c>
      <c r="M1060" s="29" t="s">
        <v>11428</v>
      </c>
      <c r="N1060" s="11"/>
      <c r="O1060" s="11">
        <v>7</v>
      </c>
      <c r="P1060" s="11" t="s">
        <v>1611</v>
      </c>
      <c r="Q1060" s="11" t="s">
        <v>1611</v>
      </c>
      <c r="R1060" s="11"/>
    </row>
    <row r="1061" spans="1:18" ht="225" x14ac:dyDescent="0.25">
      <c r="A1061" s="11">
        <v>1058</v>
      </c>
      <c r="B1061" s="11" t="s">
        <v>7868</v>
      </c>
      <c r="C1061" s="11" t="s">
        <v>867</v>
      </c>
      <c r="D1061" s="11" t="s">
        <v>11429</v>
      </c>
      <c r="E1061" s="11" t="s">
        <v>25</v>
      </c>
      <c r="F1061" s="11" t="s">
        <v>11430</v>
      </c>
      <c r="G1061" s="11"/>
      <c r="H1061" s="11" t="s">
        <v>1022</v>
      </c>
      <c r="I1061" s="20"/>
      <c r="J1061" s="11" t="s">
        <v>37</v>
      </c>
      <c r="K1061" s="11" t="s">
        <v>11431</v>
      </c>
      <c r="L1061" s="11" t="s">
        <v>1611</v>
      </c>
      <c r="M1061" s="29" t="s">
        <v>11432</v>
      </c>
      <c r="N1061" s="11"/>
      <c r="O1061" s="11">
        <v>18</v>
      </c>
      <c r="P1061" s="11" t="s">
        <v>1611</v>
      </c>
      <c r="Q1061" s="11" t="s">
        <v>1611</v>
      </c>
      <c r="R1061" s="11"/>
    </row>
    <row r="1062" spans="1:18" ht="60" x14ac:dyDescent="0.25">
      <c r="A1062" s="11">
        <v>1059</v>
      </c>
      <c r="B1062" s="11" t="s">
        <v>7868</v>
      </c>
      <c r="C1062" s="11" t="s">
        <v>867</v>
      </c>
      <c r="D1062" s="11" t="s">
        <v>9766</v>
      </c>
      <c r="E1062" s="11" t="s">
        <v>25</v>
      </c>
      <c r="F1062" s="11" t="s">
        <v>11433</v>
      </c>
      <c r="G1062" s="11"/>
      <c r="H1062" s="11" t="s">
        <v>11434</v>
      </c>
      <c r="I1062" s="20"/>
      <c r="J1062" s="11" t="s">
        <v>37</v>
      </c>
      <c r="K1062" s="11" t="s">
        <v>11434</v>
      </c>
      <c r="L1062" s="11" t="s">
        <v>1611</v>
      </c>
      <c r="M1062" s="29" t="s">
        <v>11435</v>
      </c>
      <c r="N1062" s="11"/>
      <c r="O1062" s="11">
        <v>4</v>
      </c>
      <c r="P1062" s="11" t="s">
        <v>1611</v>
      </c>
      <c r="Q1062" s="11" t="s">
        <v>1611</v>
      </c>
      <c r="R1062" s="11"/>
    </row>
    <row r="1063" spans="1:18" ht="300" x14ac:dyDescent="0.25">
      <c r="A1063" s="11">
        <v>1060</v>
      </c>
      <c r="B1063" s="11" t="s">
        <v>7868</v>
      </c>
      <c r="C1063" s="11" t="s">
        <v>867</v>
      </c>
      <c r="D1063" s="11" t="s">
        <v>11436</v>
      </c>
      <c r="E1063" s="11" t="s">
        <v>25</v>
      </c>
      <c r="F1063" s="11" t="s">
        <v>11437</v>
      </c>
      <c r="G1063" s="11"/>
      <c r="H1063" s="11" t="s">
        <v>874</v>
      </c>
      <c r="I1063" s="20"/>
      <c r="J1063" s="11" t="s">
        <v>37</v>
      </c>
      <c r="K1063" s="11" t="s">
        <v>874</v>
      </c>
      <c r="L1063" s="11" t="s">
        <v>1611</v>
      </c>
      <c r="M1063" s="29" t="s">
        <v>11438</v>
      </c>
      <c r="N1063" s="11"/>
      <c r="O1063" s="11">
        <v>16</v>
      </c>
      <c r="P1063" s="11" t="s">
        <v>1611</v>
      </c>
      <c r="Q1063" s="11" t="s">
        <v>1611</v>
      </c>
      <c r="R1063" s="11"/>
    </row>
    <row r="1064" spans="1:18" ht="90" x14ac:dyDescent="0.25">
      <c r="A1064" s="11">
        <v>1061</v>
      </c>
      <c r="B1064" s="11" t="s">
        <v>7868</v>
      </c>
      <c r="C1064" s="11" t="s">
        <v>867</v>
      </c>
      <c r="D1064" s="11" t="s">
        <v>11439</v>
      </c>
      <c r="E1064" s="11" t="s">
        <v>25</v>
      </c>
      <c r="F1064" s="11" t="s">
        <v>11440</v>
      </c>
      <c r="G1064" s="11"/>
      <c r="H1064" s="11" t="s">
        <v>874</v>
      </c>
      <c r="I1064" s="20"/>
      <c r="J1064" s="11" t="s">
        <v>37</v>
      </c>
      <c r="K1064" s="11" t="s">
        <v>11441</v>
      </c>
      <c r="L1064" s="11" t="s">
        <v>1611</v>
      </c>
      <c r="M1064" s="29" t="s">
        <v>11442</v>
      </c>
      <c r="N1064" s="11"/>
      <c r="O1064" s="11">
        <v>3</v>
      </c>
      <c r="P1064" s="11" t="s">
        <v>1611</v>
      </c>
      <c r="Q1064" s="11" t="s">
        <v>1611</v>
      </c>
      <c r="R1064" s="11"/>
    </row>
    <row r="1065" spans="1:18" ht="60" x14ac:dyDescent="0.25">
      <c r="A1065" s="11">
        <v>1062</v>
      </c>
      <c r="B1065" s="11" t="s">
        <v>7868</v>
      </c>
      <c r="C1065" s="11" t="s">
        <v>867</v>
      </c>
      <c r="D1065" s="11" t="s">
        <v>11443</v>
      </c>
      <c r="E1065" s="11" t="s">
        <v>25</v>
      </c>
      <c r="F1065" s="11" t="s">
        <v>11444</v>
      </c>
      <c r="G1065" s="11"/>
      <c r="H1065" s="11" t="s">
        <v>11445</v>
      </c>
      <c r="I1065" s="20"/>
      <c r="J1065" s="11" t="s">
        <v>37</v>
      </c>
      <c r="K1065" s="11" t="s">
        <v>11445</v>
      </c>
      <c r="L1065" s="11" t="s">
        <v>1611</v>
      </c>
      <c r="M1065" s="29" t="s">
        <v>11446</v>
      </c>
      <c r="N1065" s="11"/>
      <c r="O1065" s="11">
        <v>4</v>
      </c>
      <c r="P1065" s="11" t="s">
        <v>1611</v>
      </c>
      <c r="Q1065" s="11" t="s">
        <v>1611</v>
      </c>
      <c r="R1065" s="11"/>
    </row>
    <row r="1066" spans="1:18" ht="90" x14ac:dyDescent="0.25">
      <c r="A1066" s="11">
        <v>1063</v>
      </c>
      <c r="B1066" s="11" t="s">
        <v>7868</v>
      </c>
      <c r="C1066" s="11" t="s">
        <v>867</v>
      </c>
      <c r="D1066" s="11" t="s">
        <v>1252</v>
      </c>
      <c r="E1066" s="11" t="s">
        <v>25</v>
      </c>
      <c r="F1066" s="11" t="s">
        <v>11447</v>
      </c>
      <c r="G1066" s="11"/>
      <c r="H1066" s="11" t="s">
        <v>11448</v>
      </c>
      <c r="I1066" s="20"/>
      <c r="J1066" s="11" t="s">
        <v>37</v>
      </c>
      <c r="K1066" s="11" t="s">
        <v>11449</v>
      </c>
      <c r="L1066" s="11" t="s">
        <v>1611</v>
      </c>
      <c r="M1066" s="29" t="s">
        <v>11450</v>
      </c>
      <c r="N1066" s="11"/>
      <c r="O1066" s="11">
        <v>5</v>
      </c>
      <c r="P1066" s="11" t="s">
        <v>1611</v>
      </c>
      <c r="Q1066" s="11" t="s">
        <v>1611</v>
      </c>
      <c r="R1066" s="11"/>
    </row>
    <row r="1067" spans="1:18" ht="60" x14ac:dyDescent="0.25">
      <c r="A1067" s="11">
        <v>1064</v>
      </c>
      <c r="B1067" s="11" t="s">
        <v>7868</v>
      </c>
      <c r="C1067" s="11" t="s">
        <v>867</v>
      </c>
      <c r="D1067" s="11" t="s">
        <v>11451</v>
      </c>
      <c r="E1067" s="11" t="s">
        <v>25</v>
      </c>
      <c r="F1067" s="11" t="s">
        <v>11452</v>
      </c>
      <c r="G1067" s="11"/>
      <c r="H1067" s="11" t="s">
        <v>11453</v>
      </c>
      <c r="I1067" s="20"/>
      <c r="J1067" s="11" t="s">
        <v>128</v>
      </c>
      <c r="K1067" s="11" t="s">
        <v>11453</v>
      </c>
      <c r="L1067" s="11" t="s">
        <v>1611</v>
      </c>
      <c r="M1067" s="29" t="s">
        <v>11454</v>
      </c>
      <c r="N1067" s="11"/>
      <c r="O1067" s="11">
        <v>3</v>
      </c>
      <c r="P1067" s="11" t="s">
        <v>1611</v>
      </c>
      <c r="Q1067" s="11" t="s">
        <v>1611</v>
      </c>
      <c r="R1067" s="11"/>
    </row>
    <row r="1068" spans="1:18" ht="75" x14ac:dyDescent="0.25">
      <c r="A1068" s="11">
        <v>1065</v>
      </c>
      <c r="B1068" s="11" t="s">
        <v>7868</v>
      </c>
      <c r="C1068" s="11" t="s">
        <v>867</v>
      </c>
      <c r="D1068" s="11" t="s">
        <v>11455</v>
      </c>
      <c r="E1068" s="11" t="s">
        <v>25</v>
      </c>
      <c r="F1068" s="11">
        <v>9419087379</v>
      </c>
      <c r="G1068" s="11"/>
      <c r="H1068" s="11" t="s">
        <v>11456</v>
      </c>
      <c r="I1068" s="20"/>
      <c r="J1068" s="11" t="s">
        <v>128</v>
      </c>
      <c r="K1068" s="11" t="s">
        <v>11457</v>
      </c>
      <c r="L1068" s="11" t="s">
        <v>1611</v>
      </c>
      <c r="M1068" s="29" t="s">
        <v>11458</v>
      </c>
      <c r="N1068" s="11"/>
      <c r="O1068" s="11">
        <v>3</v>
      </c>
      <c r="P1068" s="11" t="s">
        <v>1611</v>
      </c>
      <c r="Q1068" s="11" t="s">
        <v>1611</v>
      </c>
      <c r="R1068" s="11"/>
    </row>
    <row r="1069" spans="1:18" ht="90" x14ac:dyDescent="0.25">
      <c r="A1069" s="11">
        <v>1066</v>
      </c>
      <c r="B1069" s="11" t="s">
        <v>7868</v>
      </c>
      <c r="C1069" s="11" t="s">
        <v>867</v>
      </c>
      <c r="D1069" s="11" t="s">
        <v>11459</v>
      </c>
      <c r="E1069" s="11" t="s">
        <v>25</v>
      </c>
      <c r="F1069" s="11" t="s">
        <v>11460</v>
      </c>
      <c r="G1069" s="11"/>
      <c r="H1069" s="11" t="s">
        <v>11461</v>
      </c>
      <c r="I1069" s="20"/>
      <c r="J1069" s="11" t="s">
        <v>37</v>
      </c>
      <c r="K1069" s="11" t="s">
        <v>11462</v>
      </c>
      <c r="L1069" s="11" t="s">
        <v>1611</v>
      </c>
      <c r="M1069" s="29" t="s">
        <v>11463</v>
      </c>
      <c r="N1069" s="11"/>
      <c r="O1069" s="11">
        <v>6</v>
      </c>
      <c r="P1069" s="11" t="s">
        <v>1611</v>
      </c>
      <c r="Q1069" s="11" t="s">
        <v>1611</v>
      </c>
      <c r="R1069" s="11"/>
    </row>
    <row r="1070" spans="1:18" ht="45" x14ac:dyDescent="0.25">
      <c r="A1070" s="11">
        <v>1067</v>
      </c>
      <c r="B1070" s="11" t="s">
        <v>7868</v>
      </c>
      <c r="C1070" s="11" t="s">
        <v>867</v>
      </c>
      <c r="D1070" s="11" t="s">
        <v>11464</v>
      </c>
      <c r="E1070" s="11" t="s">
        <v>25</v>
      </c>
      <c r="F1070" s="11" t="s">
        <v>11465</v>
      </c>
      <c r="G1070" s="11"/>
      <c r="H1070" s="11" t="s">
        <v>11461</v>
      </c>
      <c r="I1070" s="20"/>
      <c r="J1070" s="11" t="s">
        <v>37</v>
      </c>
      <c r="K1070" s="11" t="s">
        <v>11461</v>
      </c>
      <c r="L1070" s="11" t="s">
        <v>1611</v>
      </c>
      <c r="M1070" s="29" t="s">
        <v>11466</v>
      </c>
      <c r="N1070" s="11"/>
      <c r="O1070" s="11">
        <v>3</v>
      </c>
      <c r="P1070" s="11" t="s">
        <v>1611</v>
      </c>
      <c r="Q1070" s="11" t="s">
        <v>1611</v>
      </c>
      <c r="R1070" s="11"/>
    </row>
    <row r="1071" spans="1:18" ht="30" x14ac:dyDescent="0.25">
      <c r="A1071" s="11">
        <v>1068</v>
      </c>
      <c r="B1071" s="11" t="s">
        <v>7868</v>
      </c>
      <c r="C1071" s="11" t="s">
        <v>867</v>
      </c>
      <c r="D1071" s="11" t="s">
        <v>11467</v>
      </c>
      <c r="E1071" s="11" t="s">
        <v>25</v>
      </c>
      <c r="F1071" s="11" t="s">
        <v>11468</v>
      </c>
      <c r="G1071" s="11"/>
      <c r="H1071" s="11" t="s">
        <v>11461</v>
      </c>
      <c r="I1071" s="20"/>
      <c r="J1071" s="11" t="s">
        <v>37</v>
      </c>
      <c r="K1071" s="11" t="s">
        <v>11469</v>
      </c>
      <c r="L1071" s="11" t="s">
        <v>1611</v>
      </c>
      <c r="M1071" s="29" t="s">
        <v>11470</v>
      </c>
      <c r="N1071" s="11"/>
      <c r="O1071" s="11">
        <v>2</v>
      </c>
      <c r="P1071" s="11" t="s">
        <v>1611</v>
      </c>
      <c r="Q1071" s="11" t="s">
        <v>1611</v>
      </c>
      <c r="R1071" s="11"/>
    </row>
    <row r="1072" spans="1:18" ht="45" x14ac:dyDescent="0.25">
      <c r="A1072" s="11">
        <v>1069</v>
      </c>
      <c r="B1072" s="11" t="s">
        <v>7868</v>
      </c>
      <c r="C1072" s="11" t="s">
        <v>867</v>
      </c>
      <c r="D1072" s="11" t="s">
        <v>11171</v>
      </c>
      <c r="E1072" s="11" t="s">
        <v>25</v>
      </c>
      <c r="F1072" s="11" t="s">
        <v>11471</v>
      </c>
      <c r="G1072" s="11"/>
      <c r="H1072" s="11" t="s">
        <v>11461</v>
      </c>
      <c r="I1072" s="20"/>
      <c r="J1072" s="11" t="s">
        <v>37</v>
      </c>
      <c r="K1072" s="11" t="s">
        <v>11472</v>
      </c>
      <c r="L1072" s="11" t="s">
        <v>1611</v>
      </c>
      <c r="M1072" s="29" t="s">
        <v>11473</v>
      </c>
      <c r="N1072" s="11"/>
      <c r="O1072" s="11">
        <v>2</v>
      </c>
      <c r="P1072" s="11"/>
      <c r="Q1072" s="11"/>
      <c r="R1072" s="11"/>
    </row>
    <row r="1073" spans="1:18" x14ac:dyDescent="0.25">
      <c r="A1073" s="11">
        <v>1070</v>
      </c>
      <c r="B1073" s="11" t="s">
        <v>7868</v>
      </c>
      <c r="C1073" s="11" t="s">
        <v>867</v>
      </c>
      <c r="D1073" s="11" t="s">
        <v>8164</v>
      </c>
      <c r="E1073" s="11" t="s">
        <v>25</v>
      </c>
      <c r="F1073" s="11" t="s">
        <v>11474</v>
      </c>
      <c r="G1073" s="11"/>
      <c r="H1073" s="11" t="s">
        <v>11461</v>
      </c>
      <c r="I1073" s="20"/>
      <c r="J1073" s="11" t="s">
        <v>37</v>
      </c>
      <c r="K1073" s="11" t="s">
        <v>11475</v>
      </c>
      <c r="L1073" s="11" t="s">
        <v>1611</v>
      </c>
      <c r="M1073" s="29" t="s">
        <v>87</v>
      </c>
      <c r="N1073" s="11"/>
      <c r="O1073" s="11">
        <v>8</v>
      </c>
      <c r="P1073" s="11"/>
      <c r="Q1073" s="11"/>
      <c r="R1073" s="11"/>
    </row>
    <row r="1074" spans="1:18" ht="75" x14ac:dyDescent="0.25">
      <c r="A1074" s="11">
        <v>1071</v>
      </c>
      <c r="B1074" s="11" t="s">
        <v>7868</v>
      </c>
      <c r="C1074" s="11" t="s">
        <v>867</v>
      </c>
      <c r="D1074" s="11" t="s">
        <v>11476</v>
      </c>
      <c r="E1074" s="11" t="s">
        <v>25</v>
      </c>
      <c r="F1074" s="11" t="s">
        <v>11477</v>
      </c>
      <c r="G1074" s="11"/>
      <c r="H1074" s="11" t="s">
        <v>11478</v>
      </c>
      <c r="I1074" s="20"/>
      <c r="J1074" s="11" t="s">
        <v>128</v>
      </c>
      <c r="K1074" s="11" t="s">
        <v>11478</v>
      </c>
      <c r="L1074" s="11" t="s">
        <v>1611</v>
      </c>
      <c r="M1074" s="29" t="s">
        <v>11479</v>
      </c>
      <c r="N1074" s="11"/>
      <c r="O1074" s="11">
        <v>4</v>
      </c>
      <c r="P1074" s="11" t="s">
        <v>1611</v>
      </c>
      <c r="Q1074" s="11" t="s">
        <v>1611</v>
      </c>
      <c r="R1074" s="11"/>
    </row>
    <row r="1075" spans="1:18" ht="45" x14ac:dyDescent="0.25">
      <c r="A1075" s="11">
        <v>1072</v>
      </c>
      <c r="B1075" s="11" t="s">
        <v>7868</v>
      </c>
      <c r="C1075" s="11" t="s">
        <v>867</v>
      </c>
      <c r="D1075" s="11" t="s">
        <v>11480</v>
      </c>
      <c r="E1075" s="11" t="s">
        <v>25</v>
      </c>
      <c r="F1075" s="11" t="s">
        <v>11481</v>
      </c>
      <c r="G1075" s="11"/>
      <c r="H1075" s="11" t="s">
        <v>11482</v>
      </c>
      <c r="I1075" s="20"/>
      <c r="J1075" s="11" t="s">
        <v>37</v>
      </c>
      <c r="K1075" s="11" t="s">
        <v>11483</v>
      </c>
      <c r="L1075" s="11" t="s">
        <v>1611</v>
      </c>
      <c r="M1075" s="29" t="s">
        <v>11484</v>
      </c>
      <c r="N1075" s="11"/>
      <c r="O1075" s="11">
        <v>3</v>
      </c>
      <c r="P1075" s="11" t="s">
        <v>1611</v>
      </c>
      <c r="Q1075" s="11" t="s">
        <v>1611</v>
      </c>
      <c r="R1075" s="11"/>
    </row>
    <row r="1076" spans="1:18" ht="30" x14ac:dyDescent="0.25">
      <c r="A1076" s="11">
        <v>1073</v>
      </c>
      <c r="B1076" s="11" t="s">
        <v>7868</v>
      </c>
      <c r="C1076" s="11" t="s">
        <v>867</v>
      </c>
      <c r="D1076" s="11" t="s">
        <v>11485</v>
      </c>
      <c r="E1076" s="11" t="s">
        <v>25</v>
      </c>
      <c r="F1076" s="11" t="s">
        <v>11486</v>
      </c>
      <c r="G1076" s="11"/>
      <c r="H1076" s="11" t="s">
        <v>11482</v>
      </c>
      <c r="I1076" s="20"/>
      <c r="J1076" s="11" t="s">
        <v>37</v>
      </c>
      <c r="K1076" s="11" t="s">
        <v>11487</v>
      </c>
      <c r="L1076" s="11" t="s">
        <v>1611</v>
      </c>
      <c r="M1076" s="29" t="s">
        <v>11488</v>
      </c>
      <c r="N1076" s="11"/>
      <c r="O1076" s="11">
        <v>1</v>
      </c>
      <c r="P1076" s="11" t="s">
        <v>1611</v>
      </c>
      <c r="Q1076" s="11" t="s">
        <v>1611</v>
      </c>
      <c r="R1076" s="11"/>
    </row>
    <row r="1077" spans="1:18" x14ac:dyDescent="0.25">
      <c r="A1077" s="11">
        <v>1074</v>
      </c>
      <c r="B1077" s="11" t="s">
        <v>7868</v>
      </c>
      <c r="C1077" s="11" t="s">
        <v>867</v>
      </c>
      <c r="D1077" s="11" t="s">
        <v>11489</v>
      </c>
      <c r="E1077" s="11" t="s">
        <v>25</v>
      </c>
      <c r="F1077" s="11" t="s">
        <v>11490</v>
      </c>
      <c r="G1077" s="11"/>
      <c r="H1077" s="11" t="s">
        <v>11491</v>
      </c>
      <c r="I1077" s="20"/>
      <c r="J1077" s="11" t="s">
        <v>37</v>
      </c>
      <c r="K1077" s="11" t="s">
        <v>11492</v>
      </c>
      <c r="L1077" s="11" t="s">
        <v>1611</v>
      </c>
      <c r="M1077" s="29"/>
      <c r="N1077" s="11"/>
      <c r="O1077" s="11">
        <v>1</v>
      </c>
      <c r="P1077" s="11" t="s">
        <v>1611</v>
      </c>
      <c r="Q1077" s="11" t="s">
        <v>1611</v>
      </c>
      <c r="R1077" s="11"/>
    </row>
    <row r="1078" spans="1:18" ht="75" x14ac:dyDescent="0.25">
      <c r="A1078" s="11">
        <v>1075</v>
      </c>
      <c r="B1078" s="11" t="s">
        <v>7868</v>
      </c>
      <c r="C1078" s="11" t="s">
        <v>867</v>
      </c>
      <c r="D1078" s="11" t="s">
        <v>11493</v>
      </c>
      <c r="E1078" s="11" t="s">
        <v>25</v>
      </c>
      <c r="F1078" s="11" t="s">
        <v>11494</v>
      </c>
      <c r="G1078" s="11"/>
      <c r="H1078" s="11" t="s">
        <v>11491</v>
      </c>
      <c r="I1078" s="20"/>
      <c r="J1078" s="11" t="s">
        <v>37</v>
      </c>
      <c r="K1078" s="11" t="s">
        <v>11491</v>
      </c>
      <c r="L1078" s="11" t="s">
        <v>1611</v>
      </c>
      <c r="M1078" s="29" t="s">
        <v>11495</v>
      </c>
      <c r="N1078" s="11"/>
      <c r="O1078" s="11">
        <v>6</v>
      </c>
      <c r="P1078" s="11" t="s">
        <v>1611</v>
      </c>
      <c r="Q1078" s="11" t="s">
        <v>1611</v>
      </c>
      <c r="R1078" s="11"/>
    </row>
    <row r="1079" spans="1:18" ht="75" x14ac:dyDescent="0.25">
      <c r="A1079" s="11">
        <v>1076</v>
      </c>
      <c r="B1079" s="11" t="s">
        <v>7868</v>
      </c>
      <c r="C1079" s="11" t="s">
        <v>867</v>
      </c>
      <c r="D1079" s="11" t="s">
        <v>11496</v>
      </c>
      <c r="E1079" s="11" t="s">
        <v>25</v>
      </c>
      <c r="F1079" s="11" t="s">
        <v>11497</v>
      </c>
      <c r="G1079" s="11"/>
      <c r="H1079" s="11" t="s">
        <v>11498</v>
      </c>
      <c r="I1079" s="20"/>
      <c r="J1079" s="11" t="s">
        <v>37</v>
      </c>
      <c r="K1079" s="11" t="s">
        <v>11498</v>
      </c>
      <c r="L1079" s="11" t="s">
        <v>1611</v>
      </c>
      <c r="M1079" s="29" t="s">
        <v>11499</v>
      </c>
      <c r="N1079" s="11"/>
      <c r="O1079" s="11">
        <v>3</v>
      </c>
      <c r="P1079" s="11" t="s">
        <v>1611</v>
      </c>
      <c r="Q1079" s="11" t="s">
        <v>1611</v>
      </c>
      <c r="R1079" s="11"/>
    </row>
    <row r="1080" spans="1:18" ht="60" x14ac:dyDescent="0.25">
      <c r="A1080" s="11">
        <v>1077</v>
      </c>
      <c r="B1080" s="11" t="s">
        <v>7868</v>
      </c>
      <c r="C1080" s="11" t="s">
        <v>867</v>
      </c>
      <c r="D1080" s="11" t="s">
        <v>11500</v>
      </c>
      <c r="E1080" s="11" t="s">
        <v>25</v>
      </c>
      <c r="F1080" s="11" t="s">
        <v>11501</v>
      </c>
      <c r="G1080" s="11"/>
      <c r="H1080" s="11" t="s">
        <v>11502</v>
      </c>
      <c r="I1080" s="20"/>
      <c r="J1080" s="11" t="s">
        <v>128</v>
      </c>
      <c r="K1080" s="11" t="s">
        <v>11502</v>
      </c>
      <c r="L1080" s="11" t="s">
        <v>1611</v>
      </c>
      <c r="M1080" s="29" t="s">
        <v>11503</v>
      </c>
      <c r="N1080" s="11"/>
      <c r="O1080" s="11">
        <v>4</v>
      </c>
      <c r="P1080" s="11" t="s">
        <v>1611</v>
      </c>
      <c r="Q1080" s="11" t="s">
        <v>1611</v>
      </c>
      <c r="R1080" s="11"/>
    </row>
    <row r="1081" spans="1:18" ht="150" x14ac:dyDescent="0.25">
      <c r="A1081" s="11">
        <v>1078</v>
      </c>
      <c r="B1081" s="11" t="s">
        <v>7868</v>
      </c>
      <c r="C1081" s="11" t="s">
        <v>867</v>
      </c>
      <c r="D1081" s="11" t="s">
        <v>11504</v>
      </c>
      <c r="E1081" s="11" t="s">
        <v>25</v>
      </c>
      <c r="F1081" s="11" t="s">
        <v>11505</v>
      </c>
      <c r="G1081" s="11"/>
      <c r="H1081" s="11" t="s">
        <v>11506</v>
      </c>
      <c r="I1081" s="20"/>
      <c r="J1081" s="11" t="s">
        <v>128</v>
      </c>
      <c r="K1081" s="11" t="s">
        <v>8384</v>
      </c>
      <c r="L1081" s="11" t="s">
        <v>1611</v>
      </c>
      <c r="M1081" s="29" t="s">
        <v>11507</v>
      </c>
      <c r="N1081" s="11"/>
      <c r="O1081" s="11">
        <v>9</v>
      </c>
      <c r="P1081" s="11" t="s">
        <v>1611</v>
      </c>
      <c r="Q1081" s="11" t="s">
        <v>1611</v>
      </c>
      <c r="R1081" s="11"/>
    </row>
    <row r="1082" spans="1:18" ht="75" x14ac:dyDescent="0.25">
      <c r="A1082" s="11">
        <v>1079</v>
      </c>
      <c r="B1082" s="11" t="s">
        <v>7868</v>
      </c>
      <c r="C1082" s="11" t="s">
        <v>867</v>
      </c>
      <c r="D1082" s="11" t="s">
        <v>11508</v>
      </c>
      <c r="E1082" s="11" t="s">
        <v>25</v>
      </c>
      <c r="F1082" s="11" t="s">
        <v>11509</v>
      </c>
      <c r="G1082" s="11"/>
      <c r="H1082" s="11" t="s">
        <v>11510</v>
      </c>
      <c r="I1082" s="20"/>
      <c r="J1082" s="11" t="s">
        <v>128</v>
      </c>
      <c r="K1082" s="11" t="s">
        <v>11511</v>
      </c>
      <c r="L1082" s="11" t="s">
        <v>1611</v>
      </c>
      <c r="M1082" s="29" t="s">
        <v>11512</v>
      </c>
      <c r="N1082" s="11"/>
      <c r="O1082" s="11">
        <v>3</v>
      </c>
      <c r="P1082" s="11" t="s">
        <v>1611</v>
      </c>
      <c r="Q1082" s="11" t="s">
        <v>1611</v>
      </c>
      <c r="R1082" s="11"/>
    </row>
    <row r="1083" spans="1:18" ht="150" x14ac:dyDescent="0.25">
      <c r="A1083" s="11">
        <v>1080</v>
      </c>
      <c r="B1083" s="11" t="s">
        <v>7868</v>
      </c>
      <c r="C1083" s="11" t="s">
        <v>867</v>
      </c>
      <c r="D1083" s="11" t="s">
        <v>11513</v>
      </c>
      <c r="E1083" s="11" t="s">
        <v>25</v>
      </c>
      <c r="F1083" s="11" t="s">
        <v>11514</v>
      </c>
      <c r="G1083" s="11"/>
      <c r="H1083" s="11" t="s">
        <v>11510</v>
      </c>
      <c r="I1083" s="20"/>
      <c r="J1083" s="11" t="s">
        <v>128</v>
      </c>
      <c r="K1083" s="11" t="s">
        <v>11515</v>
      </c>
      <c r="L1083" s="11" t="s">
        <v>1611</v>
      </c>
      <c r="M1083" s="29" t="s">
        <v>11516</v>
      </c>
      <c r="N1083" s="11"/>
      <c r="O1083" s="11">
        <v>7</v>
      </c>
      <c r="P1083" s="11" t="s">
        <v>1611</v>
      </c>
      <c r="Q1083" s="11" t="s">
        <v>1611</v>
      </c>
      <c r="R1083" s="11"/>
    </row>
    <row r="1084" spans="1:18" ht="30" x14ac:dyDescent="0.25">
      <c r="A1084" s="11">
        <v>1081</v>
      </c>
      <c r="B1084" s="11" t="s">
        <v>7868</v>
      </c>
      <c r="C1084" s="11" t="s">
        <v>867</v>
      </c>
      <c r="D1084" s="11" t="s">
        <v>11517</v>
      </c>
      <c r="E1084" s="11" t="s">
        <v>25</v>
      </c>
      <c r="F1084" s="11" t="s">
        <v>11518</v>
      </c>
      <c r="G1084" s="11"/>
      <c r="H1084" s="11" t="s">
        <v>11519</v>
      </c>
      <c r="I1084" s="20"/>
      <c r="J1084" s="11" t="s">
        <v>37</v>
      </c>
      <c r="K1084" s="11" t="s">
        <v>11520</v>
      </c>
      <c r="L1084" s="11" t="s">
        <v>1611</v>
      </c>
      <c r="M1084" s="29" t="s">
        <v>11521</v>
      </c>
      <c r="N1084" s="11"/>
      <c r="O1084" s="11">
        <v>2</v>
      </c>
      <c r="P1084" s="11"/>
      <c r="Q1084" s="11"/>
      <c r="R1084" s="11"/>
    </row>
    <row r="1085" spans="1:18" ht="45" x14ac:dyDescent="0.25">
      <c r="A1085" s="11">
        <v>1082</v>
      </c>
      <c r="B1085" s="11" t="s">
        <v>7868</v>
      </c>
      <c r="C1085" s="11" t="s">
        <v>867</v>
      </c>
      <c r="D1085" s="11" t="s">
        <v>11522</v>
      </c>
      <c r="E1085" s="11" t="s">
        <v>25</v>
      </c>
      <c r="F1085" s="11" t="s">
        <v>11523</v>
      </c>
      <c r="G1085" s="11"/>
      <c r="H1085" s="11" t="s">
        <v>11519</v>
      </c>
      <c r="I1085" s="20"/>
      <c r="J1085" s="11" t="s">
        <v>37</v>
      </c>
      <c r="K1085" s="11" t="s">
        <v>11524</v>
      </c>
      <c r="L1085" s="11" t="s">
        <v>1611</v>
      </c>
      <c r="M1085" s="29" t="s">
        <v>11525</v>
      </c>
      <c r="N1085" s="11"/>
      <c r="O1085" s="11">
        <v>3</v>
      </c>
      <c r="P1085" s="11" t="s">
        <v>1611</v>
      </c>
      <c r="Q1085" s="11" t="s">
        <v>1611</v>
      </c>
      <c r="R1085" s="11"/>
    </row>
    <row r="1086" spans="1:18" ht="75" x14ac:dyDescent="0.25">
      <c r="A1086" s="11">
        <v>1083</v>
      </c>
      <c r="B1086" s="11" t="s">
        <v>7868</v>
      </c>
      <c r="C1086" s="11" t="s">
        <v>867</v>
      </c>
      <c r="D1086" s="11" t="s">
        <v>11526</v>
      </c>
      <c r="E1086" s="11" t="s">
        <v>25</v>
      </c>
      <c r="F1086" s="11" t="s">
        <v>11527</v>
      </c>
      <c r="G1086" s="11"/>
      <c r="H1086" s="11" t="s">
        <v>11528</v>
      </c>
      <c r="I1086" s="20"/>
      <c r="J1086" s="11" t="s">
        <v>37</v>
      </c>
      <c r="K1086" s="11" t="s">
        <v>1420</v>
      </c>
      <c r="L1086" s="11" t="s">
        <v>1611</v>
      </c>
      <c r="M1086" s="29" t="s">
        <v>11529</v>
      </c>
      <c r="N1086" s="11"/>
      <c r="O1086" s="11">
        <v>5</v>
      </c>
      <c r="P1086" s="11" t="s">
        <v>1611</v>
      </c>
      <c r="Q1086" s="11" t="s">
        <v>1611</v>
      </c>
      <c r="R1086" s="11"/>
    </row>
    <row r="1087" spans="1:18" ht="75" x14ac:dyDescent="0.25">
      <c r="A1087" s="11">
        <v>1084</v>
      </c>
      <c r="B1087" s="11" t="s">
        <v>7868</v>
      </c>
      <c r="C1087" s="11" t="s">
        <v>867</v>
      </c>
      <c r="D1087" s="11" t="s">
        <v>11530</v>
      </c>
      <c r="E1087" s="11" t="s">
        <v>50</v>
      </c>
      <c r="F1087" s="11" t="s">
        <v>11531</v>
      </c>
      <c r="G1087" s="11"/>
      <c r="H1087" s="11" t="s">
        <v>11532</v>
      </c>
      <c r="I1087" s="20"/>
      <c r="J1087" s="11" t="s">
        <v>128</v>
      </c>
      <c r="K1087" s="11" t="s">
        <v>11533</v>
      </c>
      <c r="L1087" s="11" t="s">
        <v>1611</v>
      </c>
      <c r="M1087" s="29" t="s">
        <v>11534</v>
      </c>
      <c r="N1087" s="11"/>
      <c r="O1087" s="11">
        <v>4</v>
      </c>
      <c r="P1087" s="11" t="s">
        <v>1611</v>
      </c>
      <c r="Q1087" s="11" t="s">
        <v>1611</v>
      </c>
      <c r="R1087" s="11"/>
    </row>
    <row r="1088" spans="1:18" x14ac:dyDescent="0.25">
      <c r="A1088" s="11">
        <v>1085</v>
      </c>
      <c r="B1088" s="11" t="s">
        <v>7868</v>
      </c>
      <c r="C1088" s="11" t="s">
        <v>867</v>
      </c>
      <c r="D1088" s="11" t="s">
        <v>11535</v>
      </c>
      <c r="E1088" s="11" t="s">
        <v>25</v>
      </c>
      <c r="F1088" s="11" t="s">
        <v>11536</v>
      </c>
      <c r="G1088" s="11"/>
      <c r="H1088" s="11" t="s">
        <v>11537</v>
      </c>
      <c r="I1088" s="20"/>
      <c r="J1088" s="11" t="s">
        <v>128</v>
      </c>
      <c r="K1088" s="11" t="s">
        <v>11538</v>
      </c>
      <c r="L1088" s="11" t="s">
        <v>1611</v>
      </c>
      <c r="M1088" s="29" t="s">
        <v>11538</v>
      </c>
      <c r="N1088" s="11"/>
      <c r="O1088" s="11">
        <v>1</v>
      </c>
      <c r="P1088" s="11" t="s">
        <v>1611</v>
      </c>
      <c r="Q1088" s="11" t="s">
        <v>1611</v>
      </c>
      <c r="R1088" s="11"/>
    </row>
    <row r="1089" spans="1:18" ht="75" x14ac:dyDescent="0.25">
      <c r="A1089" s="11">
        <v>1086</v>
      </c>
      <c r="B1089" s="11" t="s">
        <v>7868</v>
      </c>
      <c r="C1089" s="11" t="s">
        <v>867</v>
      </c>
      <c r="D1089" s="11" t="s">
        <v>11539</v>
      </c>
      <c r="E1089" s="11" t="s">
        <v>25</v>
      </c>
      <c r="F1089" s="11" t="s">
        <v>11540</v>
      </c>
      <c r="G1089" s="11"/>
      <c r="H1089" s="11" t="s">
        <v>11541</v>
      </c>
      <c r="I1089" s="20"/>
      <c r="J1089" s="11" t="s">
        <v>128</v>
      </c>
      <c r="K1089" s="11" t="s">
        <v>11541</v>
      </c>
      <c r="L1089" s="11" t="s">
        <v>1611</v>
      </c>
      <c r="M1089" s="29" t="s">
        <v>11542</v>
      </c>
      <c r="N1089" s="11"/>
      <c r="O1089" s="11">
        <v>5</v>
      </c>
      <c r="P1089" s="11" t="s">
        <v>1611</v>
      </c>
      <c r="Q1089" s="11" t="s">
        <v>1611</v>
      </c>
      <c r="R1089" s="11"/>
    </row>
    <row r="1090" spans="1:18" ht="60" x14ac:dyDescent="0.25">
      <c r="A1090" s="11">
        <v>1087</v>
      </c>
      <c r="B1090" s="11" t="s">
        <v>7868</v>
      </c>
      <c r="C1090" s="11" t="s">
        <v>867</v>
      </c>
      <c r="D1090" s="11" t="s">
        <v>11543</v>
      </c>
      <c r="E1090" s="11" t="s">
        <v>25</v>
      </c>
      <c r="F1090" s="11" t="s">
        <v>11544</v>
      </c>
      <c r="G1090" s="11"/>
      <c r="H1090" s="11" t="s">
        <v>11541</v>
      </c>
      <c r="I1090" s="20"/>
      <c r="J1090" s="11" t="s">
        <v>128</v>
      </c>
      <c r="K1090" s="11" t="s">
        <v>11545</v>
      </c>
      <c r="L1090" s="11" t="s">
        <v>1611</v>
      </c>
      <c r="M1090" s="29" t="s">
        <v>11546</v>
      </c>
      <c r="N1090" s="11"/>
      <c r="O1090" s="11">
        <v>3</v>
      </c>
      <c r="P1090" s="11" t="s">
        <v>1611</v>
      </c>
      <c r="Q1090" s="11" t="s">
        <v>1611</v>
      </c>
      <c r="R1090" s="11"/>
    </row>
    <row r="1091" spans="1:18" ht="30" x14ac:dyDescent="0.25">
      <c r="A1091" s="11">
        <v>1088</v>
      </c>
      <c r="B1091" s="11" t="s">
        <v>7868</v>
      </c>
      <c r="C1091" s="11" t="s">
        <v>867</v>
      </c>
      <c r="D1091" s="11" t="s">
        <v>11547</v>
      </c>
      <c r="E1091" s="11" t="s">
        <v>25</v>
      </c>
      <c r="F1091" s="11" t="s">
        <v>11548</v>
      </c>
      <c r="G1091" s="11"/>
      <c r="H1091" s="11" t="s">
        <v>1067</v>
      </c>
      <c r="I1091" s="20"/>
      <c r="J1091" s="11" t="s">
        <v>128</v>
      </c>
      <c r="K1091" s="11" t="s">
        <v>11549</v>
      </c>
      <c r="L1091" s="11" t="s">
        <v>1611</v>
      </c>
      <c r="M1091" s="29" t="s">
        <v>11550</v>
      </c>
      <c r="N1091" s="11"/>
      <c r="O1091" s="11">
        <v>2</v>
      </c>
      <c r="P1091" s="11" t="s">
        <v>1611</v>
      </c>
      <c r="Q1091" s="11" t="s">
        <v>1611</v>
      </c>
      <c r="R1091" s="11"/>
    </row>
    <row r="1092" spans="1:18" ht="195" x14ac:dyDescent="0.25">
      <c r="A1092" s="11">
        <v>1089</v>
      </c>
      <c r="B1092" s="11" t="s">
        <v>7868</v>
      </c>
      <c r="C1092" s="11" t="s">
        <v>867</v>
      </c>
      <c r="D1092" s="11" t="s">
        <v>7874</v>
      </c>
      <c r="E1092" s="11" t="s">
        <v>25</v>
      </c>
      <c r="F1092" s="11" t="s">
        <v>11551</v>
      </c>
      <c r="G1092" s="11"/>
      <c r="H1092" s="11" t="s">
        <v>1068</v>
      </c>
      <c r="I1092" s="20"/>
      <c r="J1092" s="11" t="s">
        <v>128</v>
      </c>
      <c r="K1092" s="11" t="s">
        <v>11552</v>
      </c>
      <c r="L1092" s="11" t="s">
        <v>1611</v>
      </c>
      <c r="M1092" s="29" t="s">
        <v>11553</v>
      </c>
      <c r="N1092" s="11"/>
      <c r="O1092" s="11">
        <v>1</v>
      </c>
      <c r="P1092" s="11" t="s">
        <v>1611</v>
      </c>
      <c r="Q1092" s="11" t="s">
        <v>1611</v>
      </c>
      <c r="R1092" s="11"/>
    </row>
    <row r="1093" spans="1:18" ht="135" x14ac:dyDescent="0.25">
      <c r="A1093" s="11">
        <v>1090</v>
      </c>
      <c r="B1093" s="11" t="s">
        <v>7868</v>
      </c>
      <c r="C1093" s="11" t="s">
        <v>867</v>
      </c>
      <c r="D1093" s="11" t="s">
        <v>11554</v>
      </c>
      <c r="E1093" s="11" t="s">
        <v>25</v>
      </c>
      <c r="F1093" s="11" t="s">
        <v>11555</v>
      </c>
      <c r="G1093" s="11"/>
      <c r="H1093" s="11" t="s">
        <v>11556</v>
      </c>
      <c r="I1093" s="20"/>
      <c r="J1093" s="11" t="s">
        <v>128</v>
      </c>
      <c r="K1093" s="11" t="s">
        <v>11557</v>
      </c>
      <c r="L1093" s="11" t="s">
        <v>1611</v>
      </c>
      <c r="M1093" s="29" t="s">
        <v>11558</v>
      </c>
      <c r="N1093" s="11"/>
      <c r="O1093" s="11">
        <v>6</v>
      </c>
      <c r="P1093" s="11" t="s">
        <v>1611</v>
      </c>
      <c r="Q1093" s="11" t="s">
        <v>1611</v>
      </c>
      <c r="R1093" s="11"/>
    </row>
    <row r="1094" spans="1:18" ht="105" x14ac:dyDescent="0.25">
      <c r="A1094" s="11">
        <v>1091</v>
      </c>
      <c r="B1094" s="11" t="s">
        <v>7868</v>
      </c>
      <c r="C1094" s="11" t="s">
        <v>867</v>
      </c>
      <c r="D1094" s="11" t="s">
        <v>11559</v>
      </c>
      <c r="E1094" s="11" t="s">
        <v>25</v>
      </c>
      <c r="F1094" s="11" t="s">
        <v>11560</v>
      </c>
      <c r="G1094" s="11"/>
      <c r="H1094" s="11" t="s">
        <v>11556</v>
      </c>
      <c r="I1094" s="20"/>
      <c r="J1094" s="11" t="s">
        <v>128</v>
      </c>
      <c r="K1094" s="11" t="s">
        <v>11556</v>
      </c>
      <c r="L1094" s="11" t="s">
        <v>1611</v>
      </c>
      <c r="M1094" s="29" t="s">
        <v>11561</v>
      </c>
      <c r="N1094" s="11"/>
      <c r="O1094" s="11">
        <v>6</v>
      </c>
      <c r="P1094" s="11" t="s">
        <v>1611</v>
      </c>
      <c r="Q1094" s="11" t="s">
        <v>1611</v>
      </c>
      <c r="R1094" s="11"/>
    </row>
    <row r="1095" spans="1:18" ht="210" x14ac:dyDescent="0.25">
      <c r="A1095" s="11">
        <v>1092</v>
      </c>
      <c r="B1095" s="11" t="s">
        <v>7868</v>
      </c>
      <c r="C1095" s="11" t="s">
        <v>867</v>
      </c>
      <c r="D1095" s="11" t="s">
        <v>11562</v>
      </c>
      <c r="E1095" s="11" t="s">
        <v>25</v>
      </c>
      <c r="F1095" s="11" t="s">
        <v>11563</v>
      </c>
      <c r="G1095" s="11"/>
      <c r="H1095" s="11" t="s">
        <v>11564</v>
      </c>
      <c r="I1095" s="20"/>
      <c r="J1095" s="11" t="s">
        <v>128</v>
      </c>
      <c r="K1095" s="11" t="s">
        <v>11564</v>
      </c>
      <c r="L1095" s="11" t="s">
        <v>1611</v>
      </c>
      <c r="M1095" s="29" t="s">
        <v>11565</v>
      </c>
      <c r="N1095" s="11"/>
      <c r="O1095" s="11">
        <v>13</v>
      </c>
      <c r="P1095" s="11" t="s">
        <v>1611</v>
      </c>
      <c r="Q1095" s="11" t="s">
        <v>1611</v>
      </c>
      <c r="R1095" s="11"/>
    </row>
    <row r="1096" spans="1:18" ht="120" x14ac:dyDescent="0.25">
      <c r="A1096" s="11">
        <v>1093</v>
      </c>
      <c r="B1096" s="11" t="s">
        <v>7868</v>
      </c>
      <c r="C1096" s="11" t="s">
        <v>867</v>
      </c>
      <c r="D1096" s="11" t="s">
        <v>11566</v>
      </c>
      <c r="E1096" s="11" t="s">
        <v>25</v>
      </c>
      <c r="F1096" s="11" t="s">
        <v>11567</v>
      </c>
      <c r="G1096" s="11"/>
      <c r="H1096" s="11" t="s">
        <v>11568</v>
      </c>
      <c r="I1096" s="20"/>
      <c r="J1096" s="11" t="s">
        <v>128</v>
      </c>
      <c r="K1096" s="11" t="s">
        <v>11569</v>
      </c>
      <c r="L1096" s="11" t="s">
        <v>1611</v>
      </c>
      <c r="M1096" s="29" t="s">
        <v>11570</v>
      </c>
      <c r="N1096" s="11"/>
      <c r="O1096" s="11">
        <v>6</v>
      </c>
      <c r="P1096" s="11" t="s">
        <v>1611</v>
      </c>
      <c r="Q1096" s="11" t="s">
        <v>1611</v>
      </c>
      <c r="R1096" s="11"/>
    </row>
    <row r="1097" spans="1:18" ht="45" x14ac:dyDescent="0.25">
      <c r="A1097" s="11">
        <v>1094</v>
      </c>
      <c r="B1097" s="11" t="s">
        <v>7868</v>
      </c>
      <c r="C1097" s="11" t="s">
        <v>867</v>
      </c>
      <c r="D1097" s="11" t="s">
        <v>11571</v>
      </c>
      <c r="E1097" s="11" t="s">
        <v>25</v>
      </c>
      <c r="F1097" s="11" t="s">
        <v>11572</v>
      </c>
      <c r="G1097" s="11"/>
      <c r="H1097" s="11" t="s">
        <v>11573</v>
      </c>
      <c r="I1097" s="20"/>
      <c r="J1097" s="11" t="s">
        <v>128</v>
      </c>
      <c r="K1097" s="11" t="s">
        <v>11574</v>
      </c>
      <c r="L1097" s="11" t="s">
        <v>1611</v>
      </c>
      <c r="M1097" s="29" t="s">
        <v>11575</v>
      </c>
      <c r="N1097" s="11"/>
      <c r="O1097" s="11">
        <v>3</v>
      </c>
      <c r="P1097" s="11" t="s">
        <v>1611</v>
      </c>
      <c r="Q1097" s="11" t="s">
        <v>1611</v>
      </c>
      <c r="R1097" s="11"/>
    </row>
    <row r="1098" spans="1:18" ht="45" x14ac:dyDescent="0.25">
      <c r="A1098" s="11">
        <v>1095</v>
      </c>
      <c r="B1098" s="11" t="s">
        <v>7868</v>
      </c>
      <c r="C1098" s="11" t="s">
        <v>867</v>
      </c>
      <c r="D1098" s="11" t="s">
        <v>11576</v>
      </c>
      <c r="E1098" s="11" t="s">
        <v>25</v>
      </c>
      <c r="F1098" s="11" t="s">
        <v>11577</v>
      </c>
      <c r="G1098" s="11"/>
      <c r="H1098" s="11" t="s">
        <v>11573</v>
      </c>
      <c r="I1098" s="20"/>
      <c r="J1098" s="11" t="s">
        <v>128</v>
      </c>
      <c r="K1098" s="11" t="s">
        <v>11573</v>
      </c>
      <c r="L1098" s="11" t="s">
        <v>1611</v>
      </c>
      <c r="M1098" s="29" t="s">
        <v>11578</v>
      </c>
      <c r="N1098" s="11"/>
      <c r="O1098" s="11">
        <v>3</v>
      </c>
      <c r="P1098" s="11" t="s">
        <v>1611</v>
      </c>
      <c r="Q1098" s="11" t="s">
        <v>1611</v>
      </c>
      <c r="R1098" s="11"/>
    </row>
    <row r="1099" spans="1:18" ht="45" x14ac:dyDescent="0.25">
      <c r="A1099" s="11">
        <v>1096</v>
      </c>
      <c r="B1099" s="11" t="s">
        <v>7868</v>
      </c>
      <c r="C1099" s="11" t="s">
        <v>867</v>
      </c>
      <c r="D1099" s="11" t="s">
        <v>11579</v>
      </c>
      <c r="E1099" s="11" t="s">
        <v>25</v>
      </c>
      <c r="F1099" s="11" t="s">
        <v>11580</v>
      </c>
      <c r="G1099" s="11"/>
      <c r="H1099" s="11" t="s">
        <v>11573</v>
      </c>
      <c r="I1099" s="20"/>
      <c r="J1099" s="11" t="s">
        <v>128</v>
      </c>
      <c r="K1099" s="11" t="s">
        <v>11581</v>
      </c>
      <c r="L1099" s="11" t="s">
        <v>1611</v>
      </c>
      <c r="M1099" s="29" t="s">
        <v>11582</v>
      </c>
      <c r="N1099" s="11"/>
      <c r="O1099" s="11">
        <v>3</v>
      </c>
      <c r="P1099" s="11" t="s">
        <v>1611</v>
      </c>
      <c r="Q1099" s="11" t="s">
        <v>1611</v>
      </c>
      <c r="R1099" s="11"/>
    </row>
    <row r="1100" spans="1:18" ht="75" x14ac:dyDescent="0.25">
      <c r="A1100" s="11">
        <v>1097</v>
      </c>
      <c r="B1100" s="11" t="s">
        <v>7868</v>
      </c>
      <c r="C1100" s="11" t="s">
        <v>867</v>
      </c>
      <c r="D1100" s="11" t="s">
        <v>11583</v>
      </c>
      <c r="E1100" s="11" t="s">
        <v>25</v>
      </c>
      <c r="F1100" s="11" t="s">
        <v>11584</v>
      </c>
      <c r="G1100" s="11"/>
      <c r="H1100" s="11" t="s">
        <v>11573</v>
      </c>
      <c r="I1100" s="20"/>
      <c r="J1100" s="11" t="s">
        <v>128</v>
      </c>
      <c r="K1100" s="11" t="s">
        <v>11585</v>
      </c>
      <c r="L1100" s="11" t="s">
        <v>1611</v>
      </c>
      <c r="M1100" s="29" t="s">
        <v>11586</v>
      </c>
      <c r="N1100" s="11"/>
      <c r="O1100" s="11">
        <v>5</v>
      </c>
      <c r="P1100" s="11" t="s">
        <v>1611</v>
      </c>
      <c r="Q1100" s="11" t="s">
        <v>1611</v>
      </c>
      <c r="R1100" s="11"/>
    </row>
    <row r="1101" spans="1:18" ht="30" x14ac:dyDescent="0.25">
      <c r="A1101" s="11">
        <v>1098</v>
      </c>
      <c r="B1101" s="11" t="s">
        <v>7868</v>
      </c>
      <c r="C1101" s="11" t="s">
        <v>867</v>
      </c>
      <c r="D1101" s="11" t="s">
        <v>11587</v>
      </c>
      <c r="E1101" s="11" t="s">
        <v>50</v>
      </c>
      <c r="F1101" s="11" t="s">
        <v>11588</v>
      </c>
      <c r="G1101" s="11"/>
      <c r="H1101" s="11" t="s">
        <v>11573</v>
      </c>
      <c r="I1101" s="20"/>
      <c r="J1101" s="11" t="s">
        <v>128</v>
      </c>
      <c r="K1101" s="11" t="s">
        <v>11589</v>
      </c>
      <c r="L1101" s="11" t="s">
        <v>1611</v>
      </c>
      <c r="M1101" s="29" t="s">
        <v>11590</v>
      </c>
      <c r="N1101" s="11"/>
      <c r="O1101" s="11">
        <v>2</v>
      </c>
      <c r="P1101" s="11" t="s">
        <v>1611</v>
      </c>
      <c r="Q1101" s="11" t="s">
        <v>1611</v>
      </c>
      <c r="R1101" s="11"/>
    </row>
    <row r="1102" spans="1:18" ht="45" x14ac:dyDescent="0.25">
      <c r="A1102" s="11">
        <v>1099</v>
      </c>
      <c r="B1102" s="11" t="s">
        <v>7868</v>
      </c>
      <c r="C1102" s="11" t="s">
        <v>867</v>
      </c>
      <c r="D1102" s="11" t="s">
        <v>11591</v>
      </c>
      <c r="E1102" s="11" t="s">
        <v>25</v>
      </c>
      <c r="F1102" s="11" t="s">
        <v>11592</v>
      </c>
      <c r="G1102" s="11"/>
      <c r="H1102" s="11" t="s">
        <v>2083</v>
      </c>
      <c r="I1102" s="20"/>
      <c r="J1102" s="11" t="s">
        <v>128</v>
      </c>
      <c r="K1102" s="11" t="s">
        <v>11593</v>
      </c>
      <c r="L1102" s="11" t="s">
        <v>1611</v>
      </c>
      <c r="M1102" s="29" t="s">
        <v>11594</v>
      </c>
      <c r="N1102" s="11"/>
      <c r="O1102" s="11">
        <v>3</v>
      </c>
      <c r="P1102" s="11" t="s">
        <v>1611</v>
      </c>
      <c r="Q1102" s="11" t="s">
        <v>1611</v>
      </c>
      <c r="R1102" s="11"/>
    </row>
    <row r="1103" spans="1:18" ht="165" x14ac:dyDescent="0.25">
      <c r="A1103" s="11">
        <v>1100</v>
      </c>
      <c r="B1103" s="11" t="s">
        <v>7868</v>
      </c>
      <c r="C1103" s="11" t="s">
        <v>867</v>
      </c>
      <c r="D1103" s="11" t="s">
        <v>11595</v>
      </c>
      <c r="E1103" s="11" t="s">
        <v>25</v>
      </c>
      <c r="F1103" s="11" t="s">
        <v>11596</v>
      </c>
      <c r="G1103" s="11"/>
      <c r="H1103" s="11" t="s">
        <v>2083</v>
      </c>
      <c r="I1103" s="20"/>
      <c r="J1103" s="11" t="s">
        <v>128</v>
      </c>
      <c r="K1103" s="11" t="s">
        <v>2083</v>
      </c>
      <c r="L1103" s="11" t="s">
        <v>1611</v>
      </c>
      <c r="M1103" s="29" t="s">
        <v>11597</v>
      </c>
      <c r="N1103" s="11"/>
      <c r="O1103" s="11">
        <v>9</v>
      </c>
      <c r="P1103" s="11" t="s">
        <v>1611</v>
      </c>
      <c r="Q1103" s="11" t="s">
        <v>1611</v>
      </c>
      <c r="R1103" s="11"/>
    </row>
    <row r="1104" spans="1:18" ht="60" x14ac:dyDescent="0.25">
      <c r="A1104" s="11">
        <v>1101</v>
      </c>
      <c r="B1104" s="11" t="s">
        <v>7868</v>
      </c>
      <c r="C1104" s="11" t="s">
        <v>867</v>
      </c>
      <c r="D1104" s="11" t="s">
        <v>11598</v>
      </c>
      <c r="E1104" s="11" t="s">
        <v>50</v>
      </c>
      <c r="F1104" s="11" t="s">
        <v>11599</v>
      </c>
      <c r="G1104" s="11"/>
      <c r="H1104" s="11" t="s">
        <v>11600</v>
      </c>
      <c r="I1104" s="20"/>
      <c r="J1104" s="11" t="s">
        <v>128</v>
      </c>
      <c r="K1104" s="11" t="s">
        <v>11601</v>
      </c>
      <c r="L1104" s="11" t="s">
        <v>1611</v>
      </c>
      <c r="M1104" s="29" t="s">
        <v>11602</v>
      </c>
      <c r="N1104" s="11"/>
      <c r="O1104" s="11">
        <v>4</v>
      </c>
      <c r="P1104" s="11" t="s">
        <v>1611</v>
      </c>
      <c r="Q1104" s="11" t="s">
        <v>1611</v>
      </c>
      <c r="R1104" s="11"/>
    </row>
    <row r="1105" spans="1:18" ht="150" x14ac:dyDescent="0.25">
      <c r="A1105" s="11">
        <v>1102</v>
      </c>
      <c r="B1105" s="11" t="s">
        <v>7868</v>
      </c>
      <c r="C1105" s="11" t="s">
        <v>867</v>
      </c>
      <c r="D1105" s="11" t="s">
        <v>11603</v>
      </c>
      <c r="E1105" s="11" t="s">
        <v>25</v>
      </c>
      <c r="F1105" s="11" t="s">
        <v>11604</v>
      </c>
      <c r="G1105" s="11"/>
      <c r="H1105" s="11" t="s">
        <v>11605</v>
      </c>
      <c r="I1105" s="20"/>
      <c r="J1105" s="11" t="s">
        <v>128</v>
      </c>
      <c r="K1105" s="11" t="s">
        <v>11606</v>
      </c>
      <c r="L1105" s="11" t="s">
        <v>1611</v>
      </c>
      <c r="M1105" s="29" t="s">
        <v>11607</v>
      </c>
      <c r="N1105" s="11"/>
      <c r="O1105" s="11">
        <v>7</v>
      </c>
      <c r="P1105" s="11" t="s">
        <v>1611</v>
      </c>
      <c r="Q1105" s="11" t="s">
        <v>1611</v>
      </c>
      <c r="R1105" s="11"/>
    </row>
    <row r="1106" spans="1:18" ht="60" x14ac:dyDescent="0.25">
      <c r="A1106" s="11">
        <v>1103</v>
      </c>
      <c r="B1106" s="11" t="s">
        <v>7868</v>
      </c>
      <c r="C1106" s="11" t="s">
        <v>867</v>
      </c>
      <c r="D1106" s="11" t="s">
        <v>11608</v>
      </c>
      <c r="E1106" s="11" t="s">
        <v>25</v>
      </c>
      <c r="F1106" s="11" t="s">
        <v>11609</v>
      </c>
      <c r="G1106" s="11"/>
      <c r="H1106" s="11" t="s">
        <v>11605</v>
      </c>
      <c r="I1106" s="20"/>
      <c r="J1106" s="11" t="s">
        <v>128</v>
      </c>
      <c r="K1106" s="11" t="s">
        <v>11610</v>
      </c>
      <c r="L1106" s="11" t="s">
        <v>1611</v>
      </c>
      <c r="M1106" s="29" t="s">
        <v>11611</v>
      </c>
      <c r="N1106" s="11"/>
      <c r="O1106" s="11">
        <v>3</v>
      </c>
      <c r="P1106" s="11" t="s">
        <v>1611</v>
      </c>
      <c r="Q1106" s="11" t="s">
        <v>1611</v>
      </c>
      <c r="R1106" s="11"/>
    </row>
    <row r="1107" spans="1:18" ht="45" x14ac:dyDescent="0.25">
      <c r="A1107" s="11">
        <v>1104</v>
      </c>
      <c r="B1107" s="11" t="s">
        <v>7868</v>
      </c>
      <c r="C1107" s="11" t="s">
        <v>867</v>
      </c>
      <c r="D1107" s="11" t="s">
        <v>11612</v>
      </c>
      <c r="E1107" s="11" t="s">
        <v>25</v>
      </c>
      <c r="F1107" s="11" t="s">
        <v>11613</v>
      </c>
      <c r="G1107" s="11"/>
      <c r="H1107" s="11" t="s">
        <v>11605</v>
      </c>
      <c r="I1107" s="20"/>
      <c r="J1107" s="11" t="s">
        <v>128</v>
      </c>
      <c r="K1107" s="11" t="s">
        <v>10642</v>
      </c>
      <c r="L1107" s="11" t="s">
        <v>1611</v>
      </c>
      <c r="M1107" s="29" t="s">
        <v>11614</v>
      </c>
      <c r="N1107" s="11"/>
      <c r="O1107" s="11">
        <v>2</v>
      </c>
      <c r="P1107" s="11" t="s">
        <v>1611</v>
      </c>
      <c r="Q1107" s="11" t="s">
        <v>1611</v>
      </c>
      <c r="R1107" s="11"/>
    </row>
    <row r="1108" spans="1:18" ht="105" x14ac:dyDescent="0.25">
      <c r="A1108" s="11">
        <v>1105</v>
      </c>
      <c r="B1108" s="11" t="s">
        <v>7868</v>
      </c>
      <c r="C1108" s="11" t="s">
        <v>867</v>
      </c>
      <c r="D1108" s="11" t="s">
        <v>11615</v>
      </c>
      <c r="E1108" s="11" t="s">
        <v>25</v>
      </c>
      <c r="F1108" s="11" t="s">
        <v>11616</v>
      </c>
      <c r="G1108" s="11"/>
      <c r="H1108" s="11" t="s">
        <v>11617</v>
      </c>
      <c r="I1108" s="20"/>
      <c r="J1108" s="11" t="s">
        <v>128</v>
      </c>
      <c r="K1108" s="11" t="s">
        <v>11617</v>
      </c>
      <c r="L1108" s="11" t="s">
        <v>1611</v>
      </c>
      <c r="M1108" s="29" t="s">
        <v>11618</v>
      </c>
      <c r="N1108" s="11"/>
      <c r="O1108" s="11">
        <v>25</v>
      </c>
      <c r="P1108" s="11" t="s">
        <v>1611</v>
      </c>
      <c r="Q1108" s="11" t="s">
        <v>1611</v>
      </c>
      <c r="R1108" s="11"/>
    </row>
    <row r="1109" spans="1:18" ht="30" x14ac:dyDescent="0.25">
      <c r="A1109" s="11">
        <v>1106</v>
      </c>
      <c r="B1109" s="11" t="s">
        <v>7868</v>
      </c>
      <c r="C1109" s="11" t="s">
        <v>867</v>
      </c>
      <c r="D1109" s="11" t="s">
        <v>11619</v>
      </c>
      <c r="E1109" s="11" t="s">
        <v>25</v>
      </c>
      <c r="F1109" s="11" t="s">
        <v>11620</v>
      </c>
      <c r="G1109" s="11"/>
      <c r="H1109" s="11" t="s">
        <v>11621</v>
      </c>
      <c r="I1109" s="20"/>
      <c r="J1109" s="11" t="s">
        <v>128</v>
      </c>
      <c r="K1109" s="11" t="s">
        <v>11622</v>
      </c>
      <c r="L1109" s="11" t="s">
        <v>1611</v>
      </c>
      <c r="M1109" s="29" t="s">
        <v>11623</v>
      </c>
      <c r="N1109" s="11"/>
      <c r="O1109" s="11">
        <v>2</v>
      </c>
      <c r="P1109" s="11" t="s">
        <v>1611</v>
      </c>
      <c r="Q1109" s="11" t="s">
        <v>1611</v>
      </c>
      <c r="R1109" s="11"/>
    </row>
    <row r="1110" spans="1:18" ht="60" x14ac:dyDescent="0.25">
      <c r="A1110" s="11">
        <v>1107</v>
      </c>
      <c r="B1110" s="11" t="s">
        <v>7868</v>
      </c>
      <c r="C1110" s="11" t="s">
        <v>867</v>
      </c>
      <c r="D1110" s="11" t="s">
        <v>871</v>
      </c>
      <c r="E1110" s="11" t="s">
        <v>25</v>
      </c>
      <c r="F1110" s="11" t="s">
        <v>11624</v>
      </c>
      <c r="G1110" s="11"/>
      <c r="H1110" s="11" t="s">
        <v>11621</v>
      </c>
      <c r="I1110" s="20"/>
      <c r="J1110" s="11" t="s">
        <v>128</v>
      </c>
      <c r="K1110" s="11" t="s">
        <v>11621</v>
      </c>
      <c r="L1110" s="11" t="s">
        <v>1611</v>
      </c>
      <c r="M1110" s="29" t="s">
        <v>11625</v>
      </c>
      <c r="N1110" s="11"/>
      <c r="O1110" s="11">
        <v>3</v>
      </c>
      <c r="P1110" s="11" t="s">
        <v>1611</v>
      </c>
      <c r="Q1110" s="11" t="s">
        <v>1611</v>
      </c>
      <c r="R1110" s="11"/>
    </row>
    <row r="1111" spans="1:18" ht="45" x14ac:dyDescent="0.25">
      <c r="A1111" s="11">
        <v>1108</v>
      </c>
      <c r="B1111" s="11" t="s">
        <v>7868</v>
      </c>
      <c r="C1111" s="11" t="s">
        <v>867</v>
      </c>
      <c r="D1111" s="11" t="s">
        <v>11626</v>
      </c>
      <c r="E1111" s="11" t="s">
        <v>25</v>
      </c>
      <c r="F1111" s="11" t="s">
        <v>11627</v>
      </c>
      <c r="G1111" s="11"/>
      <c r="H1111" s="11" t="s">
        <v>11628</v>
      </c>
      <c r="I1111" s="20"/>
      <c r="J1111" s="11" t="s">
        <v>128</v>
      </c>
      <c r="K1111" s="11" t="s">
        <v>11628</v>
      </c>
      <c r="L1111" s="11" t="s">
        <v>1611</v>
      </c>
      <c r="M1111" s="29" t="s">
        <v>11629</v>
      </c>
      <c r="N1111" s="11"/>
      <c r="O1111" s="11">
        <v>3</v>
      </c>
      <c r="P1111" s="11" t="s">
        <v>1611</v>
      </c>
      <c r="Q1111" s="11" t="s">
        <v>1611</v>
      </c>
      <c r="R1111" s="11"/>
    </row>
    <row r="1112" spans="1:18" x14ac:dyDescent="0.25">
      <c r="A1112" s="11">
        <v>1109</v>
      </c>
      <c r="B1112" s="11" t="s">
        <v>7868</v>
      </c>
      <c r="C1112" s="11" t="s">
        <v>867</v>
      </c>
      <c r="D1112" s="11" t="s">
        <v>8210</v>
      </c>
      <c r="E1112" s="11" t="s">
        <v>25</v>
      </c>
      <c r="F1112" s="11" t="s">
        <v>11630</v>
      </c>
      <c r="G1112" s="11"/>
      <c r="H1112" s="11" t="s">
        <v>11621</v>
      </c>
      <c r="I1112" s="20"/>
      <c r="J1112" s="11" t="s">
        <v>128</v>
      </c>
      <c r="K1112" s="11" t="s">
        <v>9723</v>
      </c>
      <c r="L1112" s="11" t="s">
        <v>1611</v>
      </c>
      <c r="M1112" s="29" t="s">
        <v>9723</v>
      </c>
      <c r="N1112" s="11"/>
      <c r="O1112" s="11">
        <v>2</v>
      </c>
      <c r="P1112" s="11" t="s">
        <v>1611</v>
      </c>
      <c r="Q1112" s="11" t="s">
        <v>1611</v>
      </c>
      <c r="R1112" s="11"/>
    </row>
    <row r="1113" spans="1:18" ht="330" x14ac:dyDescent="0.25">
      <c r="A1113" s="11">
        <v>1110</v>
      </c>
      <c r="B1113" s="11" t="s">
        <v>7868</v>
      </c>
      <c r="C1113" s="11" t="s">
        <v>867</v>
      </c>
      <c r="D1113" s="11" t="s">
        <v>11631</v>
      </c>
      <c r="E1113" s="11" t="s">
        <v>25</v>
      </c>
      <c r="F1113" s="11" t="s">
        <v>11632</v>
      </c>
      <c r="G1113" s="11"/>
      <c r="H1113" s="11" t="s">
        <v>869</v>
      </c>
      <c r="I1113" s="20"/>
      <c r="J1113" s="11" t="s">
        <v>37</v>
      </c>
      <c r="K1113" s="11" t="s">
        <v>11633</v>
      </c>
      <c r="L1113" s="11" t="s">
        <v>1611</v>
      </c>
      <c r="M1113" s="29" t="s">
        <v>11634</v>
      </c>
      <c r="N1113" s="11"/>
      <c r="O1113" s="11">
        <v>11</v>
      </c>
      <c r="P1113" s="11" t="s">
        <v>1611</v>
      </c>
      <c r="Q1113" s="11" t="s">
        <v>1611</v>
      </c>
      <c r="R1113" s="11"/>
    </row>
    <row r="1114" spans="1:18" ht="165" x14ac:dyDescent="0.25">
      <c r="A1114" s="11">
        <v>1111</v>
      </c>
      <c r="B1114" s="11" t="s">
        <v>7868</v>
      </c>
      <c r="C1114" s="11" t="s">
        <v>867</v>
      </c>
      <c r="D1114" s="11" t="s">
        <v>1015</v>
      </c>
      <c r="E1114" s="11" t="s">
        <v>25</v>
      </c>
      <c r="F1114" s="11" t="s">
        <v>11635</v>
      </c>
      <c r="G1114" s="11"/>
      <c r="H1114" s="11" t="s">
        <v>11636</v>
      </c>
      <c r="I1114" s="20"/>
      <c r="J1114" s="11" t="s">
        <v>37</v>
      </c>
      <c r="K1114" s="11" t="s">
        <v>11637</v>
      </c>
      <c r="L1114" s="11" t="s">
        <v>1611</v>
      </c>
      <c r="M1114" s="29" t="s">
        <v>11638</v>
      </c>
      <c r="N1114" s="11"/>
      <c r="O1114" s="11">
        <v>4</v>
      </c>
      <c r="P1114" s="11" t="s">
        <v>1611</v>
      </c>
      <c r="Q1114" s="11" t="s">
        <v>1611</v>
      </c>
      <c r="R1114" s="11"/>
    </row>
    <row r="1115" spans="1:18" ht="120" x14ac:dyDescent="0.25">
      <c r="A1115" s="11">
        <v>1112</v>
      </c>
      <c r="B1115" s="11" t="s">
        <v>7868</v>
      </c>
      <c r="C1115" s="11" t="s">
        <v>867</v>
      </c>
      <c r="D1115" s="11" t="s">
        <v>11639</v>
      </c>
      <c r="E1115" s="11" t="s">
        <v>25</v>
      </c>
      <c r="F1115" s="11" t="s">
        <v>11640</v>
      </c>
      <c r="G1115" s="11"/>
      <c r="H1115" s="11" t="s">
        <v>11641</v>
      </c>
      <c r="I1115" s="20"/>
      <c r="J1115" s="11" t="s">
        <v>128</v>
      </c>
      <c r="K1115" s="11" t="s">
        <v>11641</v>
      </c>
      <c r="L1115" s="11" t="s">
        <v>1611</v>
      </c>
      <c r="M1115" s="29" t="s">
        <v>11642</v>
      </c>
      <c r="N1115" s="11"/>
      <c r="O1115" s="11">
        <v>7</v>
      </c>
      <c r="P1115" s="11" t="s">
        <v>1611</v>
      </c>
      <c r="Q1115" s="11" t="s">
        <v>1611</v>
      </c>
      <c r="R1115" s="11"/>
    </row>
    <row r="1116" spans="1:18" ht="75" x14ac:dyDescent="0.25">
      <c r="A1116" s="11">
        <v>1113</v>
      </c>
      <c r="B1116" s="11" t="s">
        <v>7868</v>
      </c>
      <c r="C1116" s="11" t="s">
        <v>867</v>
      </c>
      <c r="D1116" s="11" t="s">
        <v>11643</v>
      </c>
      <c r="E1116" s="11" t="s">
        <v>25</v>
      </c>
      <c r="F1116" s="11" t="s">
        <v>11644</v>
      </c>
      <c r="G1116" s="11"/>
      <c r="H1116" s="11" t="s">
        <v>11645</v>
      </c>
      <c r="I1116" s="20"/>
      <c r="J1116" s="11" t="s">
        <v>128</v>
      </c>
      <c r="K1116" s="11" t="s">
        <v>11645</v>
      </c>
      <c r="L1116" s="11" t="s">
        <v>1611</v>
      </c>
      <c r="M1116" s="29" t="s">
        <v>11646</v>
      </c>
      <c r="N1116" s="11"/>
      <c r="O1116" s="11">
        <v>4</v>
      </c>
      <c r="P1116" s="11" t="s">
        <v>1611</v>
      </c>
      <c r="Q1116" s="11" t="s">
        <v>1611</v>
      </c>
      <c r="R1116" s="11"/>
    </row>
    <row r="1117" spans="1:18" ht="75" x14ac:dyDescent="0.25">
      <c r="A1117" s="11">
        <v>1114</v>
      </c>
      <c r="B1117" s="11" t="s">
        <v>7868</v>
      </c>
      <c r="C1117" s="11" t="s">
        <v>867</v>
      </c>
      <c r="D1117" s="11" t="s">
        <v>11647</v>
      </c>
      <c r="E1117" s="11" t="s">
        <v>25</v>
      </c>
      <c r="F1117" s="11" t="s">
        <v>11648</v>
      </c>
      <c r="G1117" s="11"/>
      <c r="H1117" s="11" t="s">
        <v>11645</v>
      </c>
      <c r="I1117" s="20"/>
      <c r="J1117" s="11" t="s">
        <v>128</v>
      </c>
      <c r="K1117" s="11" t="s">
        <v>11649</v>
      </c>
      <c r="L1117" s="11" t="s">
        <v>1611</v>
      </c>
      <c r="M1117" s="29" t="s">
        <v>11650</v>
      </c>
      <c r="N1117" s="11"/>
      <c r="O1117" s="11">
        <v>4</v>
      </c>
      <c r="P1117" s="11" t="s">
        <v>1611</v>
      </c>
      <c r="Q1117" s="11" t="s">
        <v>1611</v>
      </c>
      <c r="R1117" s="11"/>
    </row>
    <row r="1118" spans="1:18" ht="120" x14ac:dyDescent="0.25">
      <c r="A1118" s="11">
        <v>1115</v>
      </c>
      <c r="B1118" s="11" t="s">
        <v>7868</v>
      </c>
      <c r="C1118" s="11" t="s">
        <v>867</v>
      </c>
      <c r="D1118" s="11" t="s">
        <v>11651</v>
      </c>
      <c r="E1118" s="11" t="s">
        <v>25</v>
      </c>
      <c r="F1118" s="11" t="s">
        <v>11652</v>
      </c>
      <c r="G1118" s="11"/>
      <c r="H1118" s="11" t="s">
        <v>11645</v>
      </c>
      <c r="I1118" s="20"/>
      <c r="J1118" s="11" t="s">
        <v>128</v>
      </c>
      <c r="K1118" s="11" t="s">
        <v>11653</v>
      </c>
      <c r="L1118" s="11" t="s">
        <v>1611</v>
      </c>
      <c r="M1118" s="29" t="s">
        <v>11654</v>
      </c>
      <c r="N1118" s="11"/>
      <c r="O1118" s="11">
        <v>4</v>
      </c>
      <c r="P1118" s="11" t="s">
        <v>1611</v>
      </c>
      <c r="Q1118" s="11" t="s">
        <v>1611</v>
      </c>
      <c r="R1118" s="11"/>
    </row>
    <row r="1119" spans="1:18" ht="150" x14ac:dyDescent="0.25">
      <c r="A1119" s="11">
        <v>1116</v>
      </c>
      <c r="B1119" s="11" t="s">
        <v>7868</v>
      </c>
      <c r="C1119" s="11" t="s">
        <v>867</v>
      </c>
      <c r="D1119" s="11" t="s">
        <v>11655</v>
      </c>
      <c r="E1119" s="11" t="s">
        <v>25</v>
      </c>
      <c r="F1119" s="11" t="s">
        <v>11656</v>
      </c>
      <c r="G1119" s="11"/>
      <c r="H1119" s="11" t="s">
        <v>11657</v>
      </c>
      <c r="I1119" s="20"/>
      <c r="J1119" s="11" t="s">
        <v>128</v>
      </c>
      <c r="K1119" s="11" t="s">
        <v>11657</v>
      </c>
      <c r="L1119" s="11" t="s">
        <v>1611</v>
      </c>
      <c r="M1119" s="29" t="s">
        <v>11658</v>
      </c>
      <c r="N1119" s="11"/>
      <c r="O1119" s="11">
        <v>10</v>
      </c>
      <c r="P1119" s="11" t="s">
        <v>1611</v>
      </c>
      <c r="Q1119" s="11" t="s">
        <v>1611</v>
      </c>
      <c r="R1119" s="11"/>
    </row>
    <row r="1120" spans="1:18" ht="60" x14ac:dyDescent="0.25">
      <c r="A1120" s="11">
        <v>1117</v>
      </c>
      <c r="B1120" s="11" t="s">
        <v>7868</v>
      </c>
      <c r="C1120" s="11" t="s">
        <v>867</v>
      </c>
      <c r="D1120" s="11" t="s">
        <v>11659</v>
      </c>
      <c r="E1120" s="11" t="s">
        <v>25</v>
      </c>
      <c r="F1120" s="11" t="s">
        <v>11660</v>
      </c>
      <c r="G1120" s="11"/>
      <c r="H1120" s="11" t="s">
        <v>11657</v>
      </c>
      <c r="I1120" s="20"/>
      <c r="J1120" s="11" t="s">
        <v>128</v>
      </c>
      <c r="K1120" s="11" t="s">
        <v>11661</v>
      </c>
      <c r="L1120" s="11" t="s">
        <v>1611</v>
      </c>
      <c r="M1120" s="29" t="s">
        <v>11662</v>
      </c>
      <c r="N1120" s="11"/>
      <c r="O1120" s="11">
        <v>4</v>
      </c>
      <c r="P1120" s="11" t="s">
        <v>1611</v>
      </c>
      <c r="Q1120" s="11" t="s">
        <v>1611</v>
      </c>
      <c r="R1120" s="11"/>
    </row>
    <row r="1121" spans="1:18" ht="120" x14ac:dyDescent="0.25">
      <c r="A1121" s="11">
        <v>1118</v>
      </c>
      <c r="B1121" s="11" t="s">
        <v>7868</v>
      </c>
      <c r="C1121" s="11" t="s">
        <v>867</v>
      </c>
      <c r="D1121" s="11" t="s">
        <v>11663</v>
      </c>
      <c r="E1121" s="11" t="s">
        <v>25</v>
      </c>
      <c r="F1121" s="11" t="s">
        <v>11664</v>
      </c>
      <c r="G1121" s="11"/>
      <c r="H1121" s="11" t="s">
        <v>1404</v>
      </c>
      <c r="I1121" s="20"/>
      <c r="J1121" s="11" t="s">
        <v>128</v>
      </c>
      <c r="K1121" s="11" t="s">
        <v>1404</v>
      </c>
      <c r="L1121" s="11" t="s">
        <v>1611</v>
      </c>
      <c r="M1121" s="29" t="s">
        <v>11665</v>
      </c>
      <c r="N1121" s="11"/>
      <c r="O1121" s="11">
        <v>7</v>
      </c>
      <c r="P1121" s="11" t="s">
        <v>1611</v>
      </c>
      <c r="Q1121" s="11" t="s">
        <v>1611</v>
      </c>
      <c r="R1121" s="11"/>
    </row>
    <row r="1122" spans="1:18" ht="45" x14ac:dyDescent="0.25">
      <c r="A1122" s="11">
        <v>1119</v>
      </c>
      <c r="B1122" s="11" t="s">
        <v>7868</v>
      </c>
      <c r="C1122" s="11" t="s">
        <v>867</v>
      </c>
      <c r="D1122" s="11" t="s">
        <v>1015</v>
      </c>
      <c r="E1122" s="11" t="s">
        <v>25</v>
      </c>
      <c r="F1122" s="11" t="s">
        <v>11666</v>
      </c>
      <c r="G1122" s="11"/>
      <c r="H1122" s="11" t="s">
        <v>1404</v>
      </c>
      <c r="I1122" s="20"/>
      <c r="J1122" s="11" t="s">
        <v>128</v>
      </c>
      <c r="K1122" s="11" t="s">
        <v>11667</v>
      </c>
      <c r="L1122" s="11" t="s">
        <v>1611</v>
      </c>
      <c r="M1122" s="29" t="s">
        <v>11668</v>
      </c>
      <c r="N1122" s="11"/>
      <c r="O1122" s="11">
        <v>4</v>
      </c>
      <c r="P1122" s="11" t="s">
        <v>1611</v>
      </c>
      <c r="Q1122" s="11" t="s">
        <v>1611</v>
      </c>
      <c r="R1122" s="11"/>
    </row>
    <row r="1123" spans="1:18" ht="45" x14ac:dyDescent="0.25">
      <c r="A1123" s="11">
        <v>1120</v>
      </c>
      <c r="B1123" s="11" t="s">
        <v>7868</v>
      </c>
      <c r="C1123" s="11" t="s">
        <v>867</v>
      </c>
      <c r="D1123" s="11" t="s">
        <v>11669</v>
      </c>
      <c r="E1123" s="11" t="s">
        <v>25</v>
      </c>
      <c r="F1123" s="11" t="s">
        <v>11670</v>
      </c>
      <c r="G1123" s="11"/>
      <c r="H1123" s="11" t="s">
        <v>1404</v>
      </c>
      <c r="I1123" s="20"/>
      <c r="J1123" s="11" t="s">
        <v>128</v>
      </c>
      <c r="K1123" s="11" t="s">
        <v>1036</v>
      </c>
      <c r="L1123" s="11" t="s">
        <v>1611</v>
      </c>
      <c r="M1123" s="29" t="s">
        <v>11671</v>
      </c>
      <c r="N1123" s="11"/>
      <c r="O1123" s="11">
        <v>2</v>
      </c>
      <c r="P1123" s="11" t="s">
        <v>1611</v>
      </c>
      <c r="Q1123" s="11" t="s">
        <v>1611</v>
      </c>
      <c r="R1123" s="11"/>
    </row>
    <row r="1124" spans="1:18" ht="255" x14ac:dyDescent="0.25">
      <c r="A1124" s="11">
        <v>1121</v>
      </c>
      <c r="B1124" s="11" t="s">
        <v>7868</v>
      </c>
      <c r="C1124" s="11" t="s">
        <v>867</v>
      </c>
      <c r="D1124" s="11" t="s">
        <v>1694</v>
      </c>
      <c r="E1124" s="11" t="s">
        <v>25</v>
      </c>
      <c r="F1124" s="11" t="s">
        <v>11672</v>
      </c>
      <c r="G1124" s="11"/>
      <c r="H1124" s="11" t="s">
        <v>11673</v>
      </c>
      <c r="I1124" s="20"/>
      <c r="J1124" s="11" t="s">
        <v>128</v>
      </c>
      <c r="K1124" s="11" t="s">
        <v>11673</v>
      </c>
      <c r="L1124" s="11" t="s">
        <v>1611</v>
      </c>
      <c r="M1124" s="29" t="s">
        <v>11674</v>
      </c>
      <c r="N1124" s="11"/>
      <c r="O1124" s="11">
        <v>14</v>
      </c>
      <c r="P1124" s="11" t="s">
        <v>1611</v>
      </c>
      <c r="Q1124" s="11" t="s">
        <v>1611</v>
      </c>
      <c r="R1124" s="11"/>
    </row>
    <row r="1125" spans="1:18" ht="165" x14ac:dyDescent="0.25">
      <c r="A1125" s="11">
        <v>1122</v>
      </c>
      <c r="B1125" s="11" t="s">
        <v>7868</v>
      </c>
      <c r="C1125" s="11" t="s">
        <v>867</v>
      </c>
      <c r="D1125" s="11" t="s">
        <v>11675</v>
      </c>
      <c r="E1125" s="11" t="s">
        <v>25</v>
      </c>
      <c r="F1125" s="11" t="s">
        <v>11676</v>
      </c>
      <c r="G1125" s="11"/>
      <c r="H1125" s="11" t="s">
        <v>11677</v>
      </c>
      <c r="I1125" s="20"/>
      <c r="J1125" s="11" t="s">
        <v>128</v>
      </c>
      <c r="K1125" s="11" t="s">
        <v>11677</v>
      </c>
      <c r="L1125" s="11" t="s">
        <v>1611</v>
      </c>
      <c r="M1125" s="29" t="s">
        <v>11678</v>
      </c>
      <c r="N1125" s="11"/>
      <c r="O1125" s="11">
        <v>10</v>
      </c>
      <c r="P1125" s="11" t="s">
        <v>1611</v>
      </c>
      <c r="Q1125" s="11" t="s">
        <v>1611</v>
      </c>
      <c r="R1125" s="11"/>
    </row>
    <row r="1126" spans="1:18" ht="105" x14ac:dyDescent="0.25">
      <c r="A1126" s="11">
        <v>1123</v>
      </c>
      <c r="B1126" s="11" t="s">
        <v>7868</v>
      </c>
      <c r="C1126" s="11" t="s">
        <v>867</v>
      </c>
      <c r="D1126" s="11" t="s">
        <v>10617</v>
      </c>
      <c r="E1126" s="11" t="s">
        <v>25</v>
      </c>
      <c r="F1126" s="11" t="s">
        <v>11679</v>
      </c>
      <c r="G1126" s="11"/>
      <c r="H1126" s="11" t="s">
        <v>11680</v>
      </c>
      <c r="I1126" s="20"/>
      <c r="J1126" s="11" t="s">
        <v>128</v>
      </c>
      <c r="K1126" s="11" t="s">
        <v>11680</v>
      </c>
      <c r="L1126" s="11" t="s">
        <v>1611</v>
      </c>
      <c r="M1126" s="29" t="s">
        <v>11681</v>
      </c>
      <c r="N1126" s="11"/>
      <c r="O1126" s="11">
        <v>12</v>
      </c>
      <c r="P1126" s="11" t="s">
        <v>1611</v>
      </c>
      <c r="Q1126" s="11" t="s">
        <v>1611</v>
      </c>
      <c r="R1126" s="11"/>
    </row>
    <row r="1127" spans="1:18" ht="30" x14ac:dyDescent="0.25">
      <c r="A1127" s="11">
        <v>1124</v>
      </c>
      <c r="B1127" s="11" t="s">
        <v>7868</v>
      </c>
      <c r="C1127" s="11" t="s">
        <v>867</v>
      </c>
      <c r="D1127" s="11" t="s">
        <v>11682</v>
      </c>
      <c r="E1127" s="11" t="s">
        <v>25</v>
      </c>
      <c r="F1127" s="11" t="s">
        <v>11683</v>
      </c>
      <c r="G1127" s="11"/>
      <c r="H1127" s="11" t="s">
        <v>11684</v>
      </c>
      <c r="I1127" s="20"/>
      <c r="J1127" s="11" t="s">
        <v>128</v>
      </c>
      <c r="K1127" s="11" t="s">
        <v>11685</v>
      </c>
      <c r="L1127" s="11" t="s">
        <v>1611</v>
      </c>
      <c r="M1127" s="29" t="s">
        <v>11686</v>
      </c>
      <c r="N1127" s="11"/>
      <c r="O1127" s="11">
        <v>2</v>
      </c>
      <c r="P1127" s="11" t="s">
        <v>1611</v>
      </c>
      <c r="Q1127" s="11" t="s">
        <v>1611</v>
      </c>
      <c r="R1127" s="11"/>
    </row>
    <row r="1128" spans="1:18" ht="30" x14ac:dyDescent="0.25">
      <c r="A1128" s="11">
        <v>1125</v>
      </c>
      <c r="B1128" s="11" t="s">
        <v>7868</v>
      </c>
      <c r="C1128" s="11" t="s">
        <v>867</v>
      </c>
      <c r="D1128" s="11" t="s">
        <v>11687</v>
      </c>
      <c r="E1128" s="11" t="s">
        <v>25</v>
      </c>
      <c r="F1128" s="11" t="s">
        <v>11688</v>
      </c>
      <c r="G1128" s="11"/>
      <c r="H1128" s="11" t="s">
        <v>11684</v>
      </c>
      <c r="I1128" s="20"/>
      <c r="J1128" s="11" t="s">
        <v>128</v>
      </c>
      <c r="K1128" s="11" t="s">
        <v>11689</v>
      </c>
      <c r="L1128" s="11" t="s">
        <v>1611</v>
      </c>
      <c r="M1128" s="29" t="s">
        <v>11690</v>
      </c>
      <c r="N1128" s="11"/>
      <c r="O1128" s="11">
        <v>1</v>
      </c>
      <c r="P1128" s="11" t="s">
        <v>1611</v>
      </c>
      <c r="Q1128" s="11" t="s">
        <v>1611</v>
      </c>
      <c r="R1128" s="11"/>
    </row>
    <row r="1129" spans="1:18" ht="75" x14ac:dyDescent="0.25">
      <c r="A1129" s="11">
        <v>1126</v>
      </c>
      <c r="B1129" s="11" t="s">
        <v>7868</v>
      </c>
      <c r="C1129" s="11" t="s">
        <v>867</v>
      </c>
      <c r="D1129" s="11" t="s">
        <v>11691</v>
      </c>
      <c r="E1129" s="11" t="s">
        <v>25</v>
      </c>
      <c r="F1129" s="11" t="s">
        <v>11692</v>
      </c>
      <c r="G1129" s="11"/>
      <c r="H1129" s="11" t="s">
        <v>11693</v>
      </c>
      <c r="I1129" s="20"/>
      <c r="J1129" s="11" t="s">
        <v>128</v>
      </c>
      <c r="K1129" s="11" t="s">
        <v>11693</v>
      </c>
      <c r="L1129" s="11" t="s">
        <v>1611</v>
      </c>
      <c r="M1129" s="29" t="s">
        <v>11694</v>
      </c>
      <c r="N1129" s="11"/>
      <c r="O1129" s="11">
        <v>5</v>
      </c>
      <c r="P1129" s="11" t="s">
        <v>1611</v>
      </c>
      <c r="Q1129" s="11" t="s">
        <v>1611</v>
      </c>
      <c r="R1129" s="11"/>
    </row>
    <row r="1130" spans="1:18" x14ac:dyDescent="0.25">
      <c r="A1130" s="11">
        <v>1127</v>
      </c>
      <c r="B1130" s="11" t="s">
        <v>7868</v>
      </c>
      <c r="C1130" s="11" t="s">
        <v>867</v>
      </c>
      <c r="D1130" s="11" t="s">
        <v>11695</v>
      </c>
      <c r="E1130" s="11" t="s">
        <v>25</v>
      </c>
      <c r="F1130" s="11" t="s">
        <v>11696</v>
      </c>
      <c r="G1130" s="11"/>
      <c r="H1130" s="11" t="s">
        <v>11697</v>
      </c>
      <c r="I1130" s="20"/>
      <c r="J1130" s="11" t="s">
        <v>128</v>
      </c>
      <c r="K1130" s="11" t="s">
        <v>11698</v>
      </c>
      <c r="L1130" s="11" t="s">
        <v>1611</v>
      </c>
      <c r="M1130" s="29"/>
      <c r="N1130" s="11"/>
      <c r="O1130" s="11">
        <v>1</v>
      </c>
      <c r="P1130" s="11" t="s">
        <v>1611</v>
      </c>
      <c r="Q1130" s="11" t="s">
        <v>1611</v>
      </c>
      <c r="R1130" s="11"/>
    </row>
    <row r="1131" spans="1:18" x14ac:dyDescent="0.25">
      <c r="A1131" s="11">
        <v>1128</v>
      </c>
      <c r="B1131" s="11" t="s">
        <v>7868</v>
      </c>
      <c r="C1131" s="11" t="s">
        <v>867</v>
      </c>
      <c r="D1131" s="11" t="s">
        <v>11699</v>
      </c>
      <c r="E1131" s="11" t="s">
        <v>50</v>
      </c>
      <c r="F1131" s="11">
        <v>9906544891</v>
      </c>
      <c r="G1131" s="11"/>
      <c r="H1131" s="11" t="s">
        <v>11617</v>
      </c>
      <c r="I1131" s="20"/>
      <c r="J1131" s="11" t="s">
        <v>128</v>
      </c>
      <c r="K1131" s="11" t="s">
        <v>11700</v>
      </c>
      <c r="L1131" s="11" t="s">
        <v>1611</v>
      </c>
      <c r="M1131" s="29"/>
      <c r="N1131" s="11"/>
      <c r="O1131" s="11">
        <v>1</v>
      </c>
      <c r="P1131" s="11" t="s">
        <v>1611</v>
      </c>
      <c r="Q1131" s="11" t="s">
        <v>1611</v>
      </c>
      <c r="R1131" s="11"/>
    </row>
    <row r="1132" spans="1:18" x14ac:dyDescent="0.25">
      <c r="A1132" s="11">
        <v>1129</v>
      </c>
      <c r="B1132" s="11" t="s">
        <v>7868</v>
      </c>
      <c r="C1132" s="11" t="s">
        <v>867</v>
      </c>
      <c r="D1132" s="11" t="s">
        <v>11701</v>
      </c>
      <c r="E1132" s="11" t="s">
        <v>50</v>
      </c>
      <c r="F1132" s="11">
        <v>8899337872</v>
      </c>
      <c r="G1132" s="11"/>
      <c r="H1132" s="11" t="s">
        <v>11628</v>
      </c>
      <c r="I1132" s="20"/>
      <c r="J1132" s="11" t="s">
        <v>128</v>
      </c>
      <c r="K1132" s="11" t="s">
        <v>11702</v>
      </c>
      <c r="L1132" s="11" t="s">
        <v>1611</v>
      </c>
      <c r="M1132" s="29"/>
      <c r="N1132" s="11"/>
      <c r="O1132" s="11">
        <v>1</v>
      </c>
      <c r="P1132" s="11" t="s">
        <v>1611</v>
      </c>
      <c r="Q1132" s="11" t="s">
        <v>1611</v>
      </c>
      <c r="R1132" s="11"/>
    </row>
    <row r="1133" spans="1:18" x14ac:dyDescent="0.25">
      <c r="A1133" s="11">
        <v>1130</v>
      </c>
      <c r="B1133" s="11" t="s">
        <v>7868</v>
      </c>
      <c r="C1133" s="11" t="s">
        <v>867</v>
      </c>
      <c r="D1133" s="11" t="s">
        <v>11703</v>
      </c>
      <c r="E1133" s="11" t="s">
        <v>50</v>
      </c>
      <c r="F1133" s="11">
        <v>7780939943</v>
      </c>
      <c r="G1133" s="11"/>
      <c r="H1133" s="11" t="s">
        <v>11617</v>
      </c>
      <c r="I1133" s="20"/>
      <c r="J1133" s="11" t="s">
        <v>128</v>
      </c>
      <c r="K1133" s="11" t="s">
        <v>11704</v>
      </c>
      <c r="L1133" s="11" t="s">
        <v>1611</v>
      </c>
      <c r="M1133" s="29"/>
      <c r="N1133" s="11"/>
      <c r="O1133" s="11">
        <v>1</v>
      </c>
      <c r="P1133" s="11" t="s">
        <v>1611</v>
      </c>
      <c r="Q1133" s="11" t="s">
        <v>1611</v>
      </c>
      <c r="R1133" s="11"/>
    </row>
    <row r="1134" spans="1:18" x14ac:dyDescent="0.25">
      <c r="A1134" s="11">
        <v>1131</v>
      </c>
      <c r="B1134" s="11" t="s">
        <v>7868</v>
      </c>
      <c r="C1134" s="11" t="s">
        <v>867</v>
      </c>
      <c r="D1134" s="11" t="s">
        <v>11144</v>
      </c>
      <c r="E1134" s="11" t="s">
        <v>25</v>
      </c>
      <c r="F1134" s="11">
        <v>9797990194</v>
      </c>
      <c r="G1134" s="11"/>
      <c r="H1134" s="11" t="s">
        <v>11705</v>
      </c>
      <c r="I1134" s="20"/>
      <c r="J1134" s="11" t="s">
        <v>128</v>
      </c>
      <c r="K1134" s="11" t="s">
        <v>11706</v>
      </c>
      <c r="L1134" s="11" t="s">
        <v>1611</v>
      </c>
      <c r="M1134" s="29"/>
      <c r="N1134" s="11"/>
      <c r="O1134" s="11">
        <v>1</v>
      </c>
      <c r="P1134" s="11" t="s">
        <v>1611</v>
      </c>
      <c r="Q1134" s="11" t="s">
        <v>1611</v>
      </c>
      <c r="R1134" s="11"/>
    </row>
    <row r="1135" spans="1:18" ht="45" x14ac:dyDescent="0.25">
      <c r="A1135" s="11">
        <v>1132</v>
      </c>
      <c r="B1135" s="11" t="s">
        <v>7868</v>
      </c>
      <c r="C1135" s="11" t="s">
        <v>95</v>
      </c>
      <c r="D1135" s="11" t="s">
        <v>888</v>
      </c>
      <c r="E1135" s="11" t="s">
        <v>25</v>
      </c>
      <c r="F1135" s="11" t="s">
        <v>11707</v>
      </c>
      <c r="G1135" s="11"/>
      <c r="H1135" s="11" t="s">
        <v>889</v>
      </c>
      <c r="I1135" s="20"/>
      <c r="J1135" s="11" t="s">
        <v>128</v>
      </c>
      <c r="K1135" s="11" t="s">
        <v>11708</v>
      </c>
      <c r="L1135" s="11" t="s">
        <v>1611</v>
      </c>
      <c r="M1135" s="29" t="s">
        <v>11709</v>
      </c>
      <c r="N1135" s="11"/>
      <c r="O1135" s="11">
        <v>5</v>
      </c>
      <c r="P1135" s="11" t="s">
        <v>1611</v>
      </c>
      <c r="Q1135" s="11" t="s">
        <v>1611</v>
      </c>
      <c r="R1135" s="11"/>
    </row>
    <row r="1136" spans="1:18" ht="75" x14ac:dyDescent="0.25">
      <c r="A1136" s="11">
        <v>1133</v>
      </c>
      <c r="B1136" s="11" t="s">
        <v>7868</v>
      </c>
      <c r="C1136" s="11" t="s">
        <v>95</v>
      </c>
      <c r="D1136" s="11" t="s">
        <v>11710</v>
      </c>
      <c r="E1136" s="11" t="s">
        <v>25</v>
      </c>
      <c r="F1136" s="11" t="s">
        <v>11711</v>
      </c>
      <c r="G1136" s="11"/>
      <c r="H1136" s="11" t="s">
        <v>889</v>
      </c>
      <c r="I1136" s="20"/>
      <c r="J1136" s="11" t="s">
        <v>128</v>
      </c>
      <c r="K1136" s="11" t="s">
        <v>11712</v>
      </c>
      <c r="L1136" s="11" t="s">
        <v>1611</v>
      </c>
      <c r="M1136" s="29" t="s">
        <v>11713</v>
      </c>
      <c r="N1136" s="11"/>
      <c r="O1136" s="11">
        <v>4</v>
      </c>
      <c r="P1136" s="11" t="s">
        <v>1611</v>
      </c>
      <c r="Q1136" s="11" t="s">
        <v>1611</v>
      </c>
      <c r="R1136" s="11"/>
    </row>
    <row r="1137" spans="1:18" ht="45" x14ac:dyDescent="0.25">
      <c r="A1137" s="11">
        <v>1134</v>
      </c>
      <c r="B1137" s="11" t="s">
        <v>7868</v>
      </c>
      <c r="C1137" s="11" t="s">
        <v>95</v>
      </c>
      <c r="D1137" s="11" t="s">
        <v>11714</v>
      </c>
      <c r="E1137" s="11" t="s">
        <v>25</v>
      </c>
      <c r="F1137" s="11" t="s">
        <v>11715</v>
      </c>
      <c r="G1137" s="11"/>
      <c r="H1137" s="11" t="s">
        <v>889</v>
      </c>
      <c r="I1137" s="20"/>
      <c r="J1137" s="11" t="s">
        <v>128</v>
      </c>
      <c r="K1137" s="11" t="s">
        <v>11716</v>
      </c>
      <c r="L1137" s="11" t="s">
        <v>1611</v>
      </c>
      <c r="M1137" s="29" t="s">
        <v>11717</v>
      </c>
      <c r="N1137" s="11"/>
      <c r="O1137" s="11">
        <v>4</v>
      </c>
      <c r="P1137" s="11" t="s">
        <v>1611</v>
      </c>
      <c r="Q1137" s="11" t="s">
        <v>1611</v>
      </c>
      <c r="R1137" s="11"/>
    </row>
    <row r="1138" spans="1:18" x14ac:dyDescent="0.25">
      <c r="A1138" s="11">
        <v>1135</v>
      </c>
      <c r="B1138" s="11" t="s">
        <v>7868</v>
      </c>
      <c r="C1138" s="11" t="s">
        <v>95</v>
      </c>
      <c r="D1138" s="11" t="s">
        <v>1304</v>
      </c>
      <c r="E1138" s="11" t="s">
        <v>25</v>
      </c>
      <c r="F1138" s="11" t="s">
        <v>11718</v>
      </c>
      <c r="G1138" s="11"/>
      <c r="H1138" s="11" t="s">
        <v>11719</v>
      </c>
      <c r="I1138" s="20"/>
      <c r="J1138" s="11" t="s">
        <v>128</v>
      </c>
      <c r="K1138" s="11" t="s">
        <v>889</v>
      </c>
      <c r="L1138" s="11" t="s">
        <v>1611</v>
      </c>
      <c r="M1138" s="29"/>
      <c r="N1138" s="11"/>
      <c r="O1138" s="11">
        <v>1</v>
      </c>
      <c r="P1138" s="11" t="s">
        <v>1611</v>
      </c>
      <c r="Q1138" s="11" t="s">
        <v>1611</v>
      </c>
      <c r="R1138" s="11"/>
    </row>
    <row r="1139" spans="1:18" ht="45" x14ac:dyDescent="0.25">
      <c r="A1139" s="11">
        <v>1136</v>
      </c>
      <c r="B1139" s="11" t="s">
        <v>7868</v>
      </c>
      <c r="C1139" s="11" t="s">
        <v>95</v>
      </c>
      <c r="D1139" s="11" t="s">
        <v>11720</v>
      </c>
      <c r="E1139" s="11" t="s">
        <v>25</v>
      </c>
      <c r="F1139" s="11" t="s">
        <v>11721</v>
      </c>
      <c r="G1139" s="11"/>
      <c r="H1139" s="11" t="s">
        <v>889</v>
      </c>
      <c r="I1139" s="20"/>
      <c r="J1139" s="11" t="s">
        <v>128</v>
      </c>
      <c r="K1139" s="11" t="s">
        <v>11722</v>
      </c>
      <c r="L1139" s="11" t="s">
        <v>1611</v>
      </c>
      <c r="M1139" s="29" t="s">
        <v>11723</v>
      </c>
      <c r="N1139" s="11"/>
      <c r="O1139" s="11">
        <v>2</v>
      </c>
      <c r="P1139" s="11" t="s">
        <v>1611</v>
      </c>
      <c r="Q1139" s="11" t="s">
        <v>1611</v>
      </c>
      <c r="R1139" s="11"/>
    </row>
    <row r="1140" spans="1:18" ht="30" x14ac:dyDescent="0.25">
      <c r="A1140" s="11">
        <v>1137</v>
      </c>
      <c r="B1140" s="11" t="s">
        <v>7868</v>
      </c>
      <c r="C1140" s="11" t="s">
        <v>95</v>
      </c>
      <c r="D1140" s="11" t="s">
        <v>10421</v>
      </c>
      <c r="E1140" s="11" t="s">
        <v>25</v>
      </c>
      <c r="F1140" s="11" t="s">
        <v>11724</v>
      </c>
      <c r="G1140" s="11"/>
      <c r="H1140" s="11" t="s">
        <v>889</v>
      </c>
      <c r="I1140" s="20"/>
      <c r="J1140" s="11" t="s">
        <v>128</v>
      </c>
      <c r="K1140" s="11" t="s">
        <v>11725</v>
      </c>
      <c r="L1140" s="11" t="s">
        <v>1611</v>
      </c>
      <c r="M1140" s="29" t="s">
        <v>11726</v>
      </c>
      <c r="N1140" s="11"/>
      <c r="O1140" s="11">
        <v>2</v>
      </c>
      <c r="P1140" s="11"/>
      <c r="Q1140" s="11"/>
      <c r="R1140" s="11"/>
    </row>
    <row r="1141" spans="1:18" x14ac:dyDescent="0.25">
      <c r="A1141" s="11">
        <v>1138</v>
      </c>
      <c r="B1141" s="11" t="s">
        <v>7868</v>
      </c>
      <c r="C1141" s="11" t="s">
        <v>95</v>
      </c>
      <c r="D1141" s="11" t="s">
        <v>11727</v>
      </c>
      <c r="E1141" s="11" t="s">
        <v>50</v>
      </c>
      <c r="F1141" s="11" t="s">
        <v>11728</v>
      </c>
      <c r="G1141" s="11"/>
      <c r="H1141" s="11" t="s">
        <v>11729</v>
      </c>
      <c r="I1141" s="20"/>
      <c r="J1141" s="11" t="s">
        <v>128</v>
      </c>
      <c r="K1141" s="11" t="s">
        <v>11730</v>
      </c>
      <c r="L1141" s="11" t="s">
        <v>1611</v>
      </c>
      <c r="M1141" s="29" t="s">
        <v>11729</v>
      </c>
      <c r="N1141" s="11"/>
      <c r="O1141" s="11">
        <v>1</v>
      </c>
      <c r="P1141" s="11" t="s">
        <v>1611</v>
      </c>
      <c r="Q1141" s="11" t="s">
        <v>1611</v>
      </c>
      <c r="R1141" s="11"/>
    </row>
    <row r="1142" spans="1:18" ht="60" x14ac:dyDescent="0.25">
      <c r="A1142" s="11">
        <v>1139</v>
      </c>
      <c r="B1142" s="11" t="s">
        <v>7868</v>
      </c>
      <c r="C1142" s="11" t="s">
        <v>95</v>
      </c>
      <c r="D1142" s="11" t="s">
        <v>11731</v>
      </c>
      <c r="E1142" s="11" t="s">
        <v>25</v>
      </c>
      <c r="F1142" s="11" t="s">
        <v>11732</v>
      </c>
      <c r="G1142" s="11"/>
      <c r="H1142" s="11" t="s">
        <v>11733</v>
      </c>
      <c r="I1142" s="20"/>
      <c r="J1142" s="11" t="s">
        <v>128</v>
      </c>
      <c r="K1142" s="11" t="s">
        <v>11734</v>
      </c>
      <c r="L1142" s="11" t="s">
        <v>1611</v>
      </c>
      <c r="M1142" s="29" t="s">
        <v>11735</v>
      </c>
      <c r="N1142" s="11"/>
      <c r="O1142" s="11">
        <v>5</v>
      </c>
      <c r="P1142" s="11" t="s">
        <v>1611</v>
      </c>
      <c r="Q1142" s="11" t="s">
        <v>1611</v>
      </c>
      <c r="R1142" s="11"/>
    </row>
    <row r="1143" spans="1:18" ht="75" x14ac:dyDescent="0.25">
      <c r="A1143" s="11">
        <v>1140</v>
      </c>
      <c r="B1143" s="11" t="s">
        <v>7868</v>
      </c>
      <c r="C1143" s="11" t="s">
        <v>95</v>
      </c>
      <c r="D1143" s="11" t="s">
        <v>11736</v>
      </c>
      <c r="E1143" s="11" t="s">
        <v>50</v>
      </c>
      <c r="F1143" s="11" t="s">
        <v>11737</v>
      </c>
      <c r="G1143" s="11"/>
      <c r="H1143" s="11" t="s">
        <v>11738</v>
      </c>
      <c r="I1143" s="20"/>
      <c r="J1143" s="11" t="s">
        <v>128</v>
      </c>
      <c r="K1143" s="11" t="s">
        <v>11739</v>
      </c>
      <c r="L1143" s="11" t="s">
        <v>1611</v>
      </c>
      <c r="M1143" s="29" t="s">
        <v>11740</v>
      </c>
      <c r="N1143" s="11"/>
      <c r="O1143" s="11">
        <v>5</v>
      </c>
      <c r="P1143" s="11" t="s">
        <v>1611</v>
      </c>
      <c r="Q1143" s="11" t="s">
        <v>1611</v>
      </c>
      <c r="R1143" s="11"/>
    </row>
    <row r="1144" spans="1:18" ht="210" x14ac:dyDescent="0.25">
      <c r="A1144" s="11">
        <v>1141</v>
      </c>
      <c r="B1144" s="11" t="s">
        <v>7868</v>
      </c>
      <c r="C1144" s="11" t="s">
        <v>95</v>
      </c>
      <c r="D1144" s="11" t="s">
        <v>11741</v>
      </c>
      <c r="E1144" s="11" t="s">
        <v>25</v>
      </c>
      <c r="F1144" s="11" t="s">
        <v>11742</v>
      </c>
      <c r="G1144" s="11"/>
      <c r="H1144" s="11" t="s">
        <v>11743</v>
      </c>
      <c r="I1144" s="20"/>
      <c r="J1144" s="11" t="s">
        <v>128</v>
      </c>
      <c r="K1144" s="11" t="s">
        <v>11744</v>
      </c>
      <c r="L1144" s="11" t="s">
        <v>1611</v>
      </c>
      <c r="M1144" s="29" t="s">
        <v>11745</v>
      </c>
      <c r="N1144" s="11"/>
      <c r="O1144" s="11">
        <v>16</v>
      </c>
      <c r="P1144" s="11" t="s">
        <v>1611</v>
      </c>
      <c r="Q1144" s="11" t="s">
        <v>1611</v>
      </c>
      <c r="R1144" s="11"/>
    </row>
    <row r="1145" spans="1:18" ht="75" x14ac:dyDescent="0.25">
      <c r="A1145" s="11">
        <v>1142</v>
      </c>
      <c r="B1145" s="11" t="s">
        <v>7868</v>
      </c>
      <c r="C1145" s="11" t="s">
        <v>95</v>
      </c>
      <c r="D1145" s="11" t="s">
        <v>11746</v>
      </c>
      <c r="E1145" s="11" t="s">
        <v>25</v>
      </c>
      <c r="F1145" s="11" t="s">
        <v>11747</v>
      </c>
      <c r="G1145" s="11"/>
      <c r="H1145" s="11" t="s">
        <v>11743</v>
      </c>
      <c r="I1145" s="20"/>
      <c r="J1145" s="11" t="s">
        <v>128</v>
      </c>
      <c r="K1145" s="11" t="s">
        <v>11748</v>
      </c>
      <c r="L1145" s="11" t="s">
        <v>1611</v>
      </c>
      <c r="M1145" s="29" t="s">
        <v>11749</v>
      </c>
      <c r="N1145" s="11"/>
      <c r="O1145" s="11">
        <v>6</v>
      </c>
      <c r="P1145" s="11" t="s">
        <v>1611</v>
      </c>
      <c r="Q1145" s="11" t="s">
        <v>1611</v>
      </c>
      <c r="R1145" s="11"/>
    </row>
    <row r="1146" spans="1:18" ht="180" x14ac:dyDescent="0.25">
      <c r="A1146" s="11">
        <v>1143</v>
      </c>
      <c r="B1146" s="11" t="s">
        <v>7868</v>
      </c>
      <c r="C1146" s="11" t="s">
        <v>95</v>
      </c>
      <c r="D1146" s="11" t="s">
        <v>11750</v>
      </c>
      <c r="E1146" s="11" t="s">
        <v>25</v>
      </c>
      <c r="F1146" s="11" t="s">
        <v>11751</v>
      </c>
      <c r="G1146" s="11"/>
      <c r="H1146" s="11" t="s">
        <v>11752</v>
      </c>
      <c r="I1146" s="20"/>
      <c r="J1146" s="11" t="s">
        <v>37</v>
      </c>
      <c r="K1146" s="11" t="s">
        <v>95</v>
      </c>
      <c r="L1146" s="11" t="s">
        <v>1611</v>
      </c>
      <c r="M1146" s="29" t="s">
        <v>11753</v>
      </c>
      <c r="N1146" s="11"/>
      <c r="O1146" s="11">
        <v>13</v>
      </c>
      <c r="P1146" s="11" t="s">
        <v>1611</v>
      </c>
      <c r="Q1146" s="11" t="s">
        <v>1611</v>
      </c>
      <c r="R1146" s="11"/>
    </row>
    <row r="1147" spans="1:18" ht="45" x14ac:dyDescent="0.25">
      <c r="A1147" s="11">
        <v>1144</v>
      </c>
      <c r="B1147" s="11" t="s">
        <v>7868</v>
      </c>
      <c r="C1147" s="11" t="s">
        <v>95</v>
      </c>
      <c r="D1147" s="11" t="s">
        <v>11754</v>
      </c>
      <c r="E1147" s="11" t="s">
        <v>50</v>
      </c>
      <c r="F1147" s="11" t="s">
        <v>11755</v>
      </c>
      <c r="G1147" s="11"/>
      <c r="H1147" s="11" t="s">
        <v>11752</v>
      </c>
      <c r="I1147" s="20"/>
      <c r="J1147" s="11" t="s">
        <v>37</v>
      </c>
      <c r="K1147" s="11" t="s">
        <v>1679</v>
      </c>
      <c r="L1147" s="11" t="s">
        <v>1611</v>
      </c>
      <c r="M1147" s="29" t="s">
        <v>11756</v>
      </c>
      <c r="N1147" s="11"/>
      <c r="O1147" s="11">
        <v>3</v>
      </c>
      <c r="P1147" s="11" t="s">
        <v>1611</v>
      </c>
      <c r="Q1147" s="11" t="s">
        <v>1611</v>
      </c>
      <c r="R1147" s="11"/>
    </row>
    <row r="1148" spans="1:18" ht="30" x14ac:dyDescent="0.25">
      <c r="A1148" s="11">
        <v>1145</v>
      </c>
      <c r="B1148" s="11" t="s">
        <v>7868</v>
      </c>
      <c r="C1148" s="11" t="s">
        <v>95</v>
      </c>
      <c r="D1148" s="11" t="s">
        <v>11757</v>
      </c>
      <c r="E1148" s="11" t="s">
        <v>25</v>
      </c>
      <c r="F1148" s="11">
        <v>9797609784</v>
      </c>
      <c r="G1148" s="11"/>
      <c r="H1148" s="11" t="s">
        <v>11752</v>
      </c>
      <c r="I1148" s="20"/>
      <c r="J1148" s="11" t="s">
        <v>37</v>
      </c>
      <c r="K1148" s="11" t="s">
        <v>11758</v>
      </c>
      <c r="L1148" s="11" t="s">
        <v>1611</v>
      </c>
      <c r="M1148" s="29" t="s">
        <v>11759</v>
      </c>
      <c r="N1148" s="11"/>
      <c r="O1148" s="11">
        <v>1</v>
      </c>
      <c r="P1148" s="11"/>
      <c r="Q1148" s="11"/>
      <c r="R1148" s="11"/>
    </row>
    <row r="1149" spans="1:18" x14ac:dyDescent="0.25">
      <c r="A1149" s="11">
        <v>1146</v>
      </c>
      <c r="B1149" s="11" t="s">
        <v>7868</v>
      </c>
      <c r="C1149" s="11" t="s">
        <v>95</v>
      </c>
      <c r="D1149" s="11" t="s">
        <v>888</v>
      </c>
      <c r="E1149" s="11" t="s">
        <v>25</v>
      </c>
      <c r="F1149" s="11" t="s">
        <v>11760</v>
      </c>
      <c r="G1149" s="11"/>
      <c r="H1149" s="11" t="s">
        <v>11761</v>
      </c>
      <c r="I1149" s="20"/>
      <c r="J1149" s="11" t="s">
        <v>128</v>
      </c>
      <c r="K1149" s="11" t="s">
        <v>11762</v>
      </c>
      <c r="L1149" s="11" t="s">
        <v>1611</v>
      </c>
      <c r="M1149" s="29" t="s">
        <v>11763</v>
      </c>
      <c r="N1149" s="11"/>
      <c r="O1149" s="11">
        <v>5</v>
      </c>
      <c r="P1149" s="11" t="s">
        <v>1611</v>
      </c>
      <c r="Q1149" s="11" t="s">
        <v>1611</v>
      </c>
      <c r="R1149" s="11"/>
    </row>
    <row r="1150" spans="1:18" x14ac:dyDescent="0.25">
      <c r="A1150" s="11">
        <v>1147</v>
      </c>
      <c r="B1150" s="11" t="s">
        <v>7868</v>
      </c>
      <c r="C1150" s="11" t="s">
        <v>95</v>
      </c>
      <c r="D1150" s="11" t="s">
        <v>11764</v>
      </c>
      <c r="E1150" s="11" t="s">
        <v>25</v>
      </c>
      <c r="F1150" s="11" t="s">
        <v>11765</v>
      </c>
      <c r="G1150" s="11"/>
      <c r="H1150" s="11" t="s">
        <v>11761</v>
      </c>
      <c r="I1150" s="20"/>
      <c r="J1150" s="11" t="s">
        <v>128</v>
      </c>
      <c r="K1150" s="11" t="s">
        <v>11766</v>
      </c>
      <c r="L1150" s="11" t="s">
        <v>1611</v>
      </c>
      <c r="M1150" s="29" t="s">
        <v>11767</v>
      </c>
      <c r="N1150" s="11"/>
      <c r="O1150" s="11">
        <v>1</v>
      </c>
      <c r="P1150" s="11"/>
      <c r="Q1150" s="11"/>
      <c r="R1150" s="11"/>
    </row>
    <row r="1151" spans="1:18" ht="60" x14ac:dyDescent="0.25">
      <c r="A1151" s="11">
        <v>1148</v>
      </c>
      <c r="B1151" s="11" t="s">
        <v>7868</v>
      </c>
      <c r="C1151" s="11" t="s">
        <v>95</v>
      </c>
      <c r="D1151" s="11" t="s">
        <v>11768</v>
      </c>
      <c r="E1151" s="11" t="s">
        <v>25</v>
      </c>
      <c r="F1151" s="11" t="s">
        <v>11769</v>
      </c>
      <c r="G1151" s="11"/>
      <c r="H1151" s="11" t="s">
        <v>11770</v>
      </c>
      <c r="I1151" s="20"/>
      <c r="J1151" s="11" t="s">
        <v>37</v>
      </c>
      <c r="K1151" s="11" t="s">
        <v>11771</v>
      </c>
      <c r="L1151" s="11" t="s">
        <v>1611</v>
      </c>
      <c r="M1151" s="29" t="s">
        <v>11772</v>
      </c>
      <c r="N1151" s="11"/>
      <c r="O1151" s="11">
        <v>6</v>
      </c>
      <c r="P1151" s="11" t="s">
        <v>1611</v>
      </c>
      <c r="Q1151" s="11" t="s">
        <v>1611</v>
      </c>
      <c r="R1151" s="11"/>
    </row>
    <row r="1152" spans="1:18" x14ac:dyDescent="0.25">
      <c r="A1152" s="11">
        <v>1149</v>
      </c>
      <c r="B1152" s="11" t="s">
        <v>7868</v>
      </c>
      <c r="C1152" s="11" t="s">
        <v>95</v>
      </c>
      <c r="D1152" s="11" t="s">
        <v>11773</v>
      </c>
      <c r="E1152" s="11" t="s">
        <v>25</v>
      </c>
      <c r="F1152" s="11" t="s">
        <v>11774</v>
      </c>
      <c r="G1152" s="11"/>
      <c r="H1152" s="11" t="s">
        <v>11770</v>
      </c>
      <c r="I1152" s="20"/>
      <c r="J1152" s="11" t="s">
        <v>37</v>
      </c>
      <c r="K1152" s="11" t="s">
        <v>11775</v>
      </c>
      <c r="L1152" s="11" t="s">
        <v>1611</v>
      </c>
      <c r="M1152" s="29" t="s">
        <v>11776</v>
      </c>
      <c r="N1152" s="11"/>
      <c r="O1152" s="11">
        <v>1</v>
      </c>
      <c r="P1152" s="11" t="s">
        <v>1611</v>
      </c>
      <c r="Q1152" s="11" t="s">
        <v>1611</v>
      </c>
      <c r="R1152" s="11"/>
    </row>
    <row r="1153" spans="1:18" ht="45" x14ac:dyDescent="0.25">
      <c r="A1153" s="11">
        <v>1150</v>
      </c>
      <c r="B1153" s="11" t="s">
        <v>7868</v>
      </c>
      <c r="C1153" s="11" t="s">
        <v>95</v>
      </c>
      <c r="D1153" s="11" t="s">
        <v>11777</v>
      </c>
      <c r="E1153" s="11" t="s">
        <v>25</v>
      </c>
      <c r="F1153" s="11" t="s">
        <v>11778</v>
      </c>
      <c r="G1153" s="11"/>
      <c r="H1153" s="11" t="s">
        <v>11779</v>
      </c>
      <c r="I1153" s="20"/>
      <c r="J1153" s="11" t="s">
        <v>128</v>
      </c>
      <c r="K1153" s="11" t="s">
        <v>11779</v>
      </c>
      <c r="L1153" s="11" t="s">
        <v>1611</v>
      </c>
      <c r="M1153" s="29" t="s">
        <v>11780</v>
      </c>
      <c r="N1153" s="11"/>
      <c r="O1153" s="11">
        <v>3</v>
      </c>
      <c r="P1153" s="11" t="s">
        <v>1611</v>
      </c>
      <c r="Q1153" s="11" t="s">
        <v>1611</v>
      </c>
      <c r="R1153" s="11"/>
    </row>
    <row r="1154" spans="1:18" ht="30" x14ac:dyDescent="0.25">
      <c r="A1154" s="11">
        <v>1151</v>
      </c>
      <c r="B1154" s="11" t="s">
        <v>7868</v>
      </c>
      <c r="C1154" s="11" t="s">
        <v>95</v>
      </c>
      <c r="D1154" s="11" t="s">
        <v>11781</v>
      </c>
      <c r="E1154" s="11" t="s">
        <v>50</v>
      </c>
      <c r="F1154" s="11" t="s">
        <v>11782</v>
      </c>
      <c r="G1154" s="11"/>
      <c r="H1154" s="11" t="s">
        <v>11783</v>
      </c>
      <c r="I1154" s="20"/>
      <c r="J1154" s="11" t="s">
        <v>128</v>
      </c>
      <c r="K1154" s="11" t="s">
        <v>11784</v>
      </c>
      <c r="L1154" s="11" t="s">
        <v>1611</v>
      </c>
      <c r="M1154" s="29" t="s">
        <v>11785</v>
      </c>
      <c r="N1154" s="11"/>
      <c r="O1154" s="11">
        <v>3</v>
      </c>
      <c r="P1154" s="11" t="s">
        <v>1611</v>
      </c>
      <c r="Q1154" s="11" t="s">
        <v>1611</v>
      </c>
      <c r="R1154" s="11"/>
    </row>
    <row r="1155" spans="1:18" ht="195" x14ac:dyDescent="0.25">
      <c r="A1155" s="11">
        <v>1152</v>
      </c>
      <c r="B1155" s="11" t="s">
        <v>7868</v>
      </c>
      <c r="C1155" s="11" t="s">
        <v>95</v>
      </c>
      <c r="D1155" s="11" t="s">
        <v>1026</v>
      </c>
      <c r="E1155" s="11" t="s">
        <v>25</v>
      </c>
      <c r="F1155" s="11" t="s">
        <v>11786</v>
      </c>
      <c r="G1155" s="11"/>
      <c r="H1155" s="11" t="s">
        <v>914</v>
      </c>
      <c r="I1155" s="20"/>
      <c r="J1155" s="11" t="s">
        <v>128</v>
      </c>
      <c r="K1155" s="11" t="s">
        <v>11787</v>
      </c>
      <c r="L1155" s="11" t="s">
        <v>1611</v>
      </c>
      <c r="M1155" s="29" t="s">
        <v>11788</v>
      </c>
      <c r="N1155" s="11"/>
      <c r="O1155" s="11">
        <v>12</v>
      </c>
      <c r="P1155" s="11" t="s">
        <v>1611</v>
      </c>
      <c r="Q1155" s="11" t="s">
        <v>1611</v>
      </c>
      <c r="R1155" s="11"/>
    </row>
    <row r="1156" spans="1:18" ht="90" x14ac:dyDescent="0.25">
      <c r="A1156" s="11">
        <v>1153</v>
      </c>
      <c r="B1156" s="11" t="s">
        <v>7868</v>
      </c>
      <c r="C1156" s="11" t="s">
        <v>95</v>
      </c>
      <c r="D1156" s="11" t="s">
        <v>11789</v>
      </c>
      <c r="E1156" s="11" t="s">
        <v>25</v>
      </c>
      <c r="F1156" s="11" t="s">
        <v>11790</v>
      </c>
      <c r="G1156" s="11"/>
      <c r="H1156" s="11" t="s">
        <v>11791</v>
      </c>
      <c r="I1156" s="20"/>
      <c r="J1156" s="11" t="s">
        <v>128</v>
      </c>
      <c r="K1156" s="11" t="s">
        <v>11791</v>
      </c>
      <c r="L1156" s="11" t="s">
        <v>1611</v>
      </c>
      <c r="M1156" s="29" t="s">
        <v>11792</v>
      </c>
      <c r="N1156" s="11"/>
      <c r="O1156" s="11">
        <v>7</v>
      </c>
      <c r="P1156" s="11" t="s">
        <v>1611</v>
      </c>
      <c r="Q1156" s="11" t="s">
        <v>1611</v>
      </c>
      <c r="R1156" s="11"/>
    </row>
    <row r="1157" spans="1:18" ht="30" x14ac:dyDescent="0.25">
      <c r="A1157" s="11">
        <v>1154</v>
      </c>
      <c r="B1157" s="11" t="s">
        <v>7868</v>
      </c>
      <c r="C1157" s="11" t="s">
        <v>95</v>
      </c>
      <c r="D1157" s="11" t="s">
        <v>11793</v>
      </c>
      <c r="E1157" s="11" t="s">
        <v>25</v>
      </c>
      <c r="F1157" s="11" t="s">
        <v>11794</v>
      </c>
      <c r="G1157" s="11"/>
      <c r="H1157" s="11" t="s">
        <v>11791</v>
      </c>
      <c r="I1157" s="20"/>
      <c r="J1157" s="11" t="s">
        <v>128</v>
      </c>
      <c r="K1157" s="11" t="s">
        <v>11795</v>
      </c>
      <c r="L1157" s="11" t="s">
        <v>1611</v>
      </c>
      <c r="M1157" s="29" t="s">
        <v>11796</v>
      </c>
      <c r="N1157" s="11"/>
      <c r="O1157" s="11">
        <v>2</v>
      </c>
      <c r="P1157" s="11" t="s">
        <v>1611</v>
      </c>
      <c r="Q1157" s="11" t="s">
        <v>1611</v>
      </c>
      <c r="R1157" s="11"/>
    </row>
    <row r="1158" spans="1:18" ht="135" x14ac:dyDescent="0.25">
      <c r="A1158" s="11">
        <v>1155</v>
      </c>
      <c r="B1158" s="11" t="s">
        <v>7868</v>
      </c>
      <c r="C1158" s="11" t="s">
        <v>95</v>
      </c>
      <c r="D1158" s="11" t="s">
        <v>11797</v>
      </c>
      <c r="E1158" s="11" t="s">
        <v>25</v>
      </c>
      <c r="F1158" s="11" t="s">
        <v>11798</v>
      </c>
      <c r="G1158" s="11"/>
      <c r="H1158" s="11" t="s">
        <v>9412</v>
      </c>
      <c r="I1158" s="20"/>
      <c r="J1158" s="11" t="s">
        <v>37</v>
      </c>
      <c r="K1158" s="11" t="s">
        <v>11799</v>
      </c>
      <c r="L1158" s="11" t="s">
        <v>1611</v>
      </c>
      <c r="M1158" s="29" t="s">
        <v>11800</v>
      </c>
      <c r="N1158" s="11"/>
      <c r="O1158" s="11">
        <v>9</v>
      </c>
      <c r="P1158" s="11" t="s">
        <v>1611</v>
      </c>
      <c r="Q1158" s="11" t="s">
        <v>1611</v>
      </c>
      <c r="R1158" s="11"/>
    </row>
    <row r="1159" spans="1:18" ht="150" x14ac:dyDescent="0.25">
      <c r="A1159" s="11">
        <v>1156</v>
      </c>
      <c r="B1159" s="11" t="s">
        <v>7868</v>
      </c>
      <c r="C1159" s="11" t="s">
        <v>95</v>
      </c>
      <c r="D1159" s="11" t="s">
        <v>11801</v>
      </c>
      <c r="E1159" s="11" t="s">
        <v>25</v>
      </c>
      <c r="F1159" s="11" t="s">
        <v>11802</v>
      </c>
      <c r="G1159" s="11"/>
      <c r="H1159" s="11" t="s">
        <v>11803</v>
      </c>
      <c r="I1159" s="20"/>
      <c r="J1159" s="11" t="s">
        <v>128</v>
      </c>
      <c r="K1159" s="11" t="s">
        <v>11803</v>
      </c>
      <c r="L1159" s="11" t="s">
        <v>1611</v>
      </c>
      <c r="M1159" s="29" t="s">
        <v>11804</v>
      </c>
      <c r="N1159" s="11"/>
      <c r="O1159" s="11">
        <v>11</v>
      </c>
      <c r="P1159" s="11" t="s">
        <v>1611</v>
      </c>
      <c r="Q1159" s="11" t="s">
        <v>1611</v>
      </c>
      <c r="R1159" s="11"/>
    </row>
    <row r="1160" spans="1:18" ht="60" x14ac:dyDescent="0.25">
      <c r="A1160" s="11">
        <v>1157</v>
      </c>
      <c r="B1160" s="11" t="s">
        <v>7868</v>
      </c>
      <c r="C1160" s="11" t="s">
        <v>95</v>
      </c>
      <c r="D1160" s="11" t="s">
        <v>11224</v>
      </c>
      <c r="E1160" s="11" t="s">
        <v>25</v>
      </c>
      <c r="F1160" s="11" t="s">
        <v>11805</v>
      </c>
      <c r="G1160" s="11"/>
      <c r="H1160" s="11" t="s">
        <v>11803</v>
      </c>
      <c r="I1160" s="20"/>
      <c r="J1160" s="11" t="s">
        <v>128</v>
      </c>
      <c r="K1160" s="11" t="s">
        <v>11806</v>
      </c>
      <c r="L1160" s="11" t="s">
        <v>1611</v>
      </c>
      <c r="M1160" s="29" t="s">
        <v>11807</v>
      </c>
      <c r="N1160" s="11"/>
      <c r="O1160" s="11">
        <v>19</v>
      </c>
      <c r="P1160" s="11" t="s">
        <v>1611</v>
      </c>
      <c r="Q1160" s="11" t="s">
        <v>1611</v>
      </c>
      <c r="R1160" s="11"/>
    </row>
    <row r="1161" spans="1:18" ht="30" x14ac:dyDescent="0.25">
      <c r="A1161" s="11">
        <v>1158</v>
      </c>
      <c r="B1161" s="11" t="s">
        <v>7868</v>
      </c>
      <c r="C1161" s="11" t="s">
        <v>95</v>
      </c>
      <c r="D1161" s="11" t="s">
        <v>8681</v>
      </c>
      <c r="E1161" s="11" t="s">
        <v>25</v>
      </c>
      <c r="F1161" s="11" t="s">
        <v>11808</v>
      </c>
      <c r="G1161" s="11"/>
      <c r="H1161" s="11" t="s">
        <v>11803</v>
      </c>
      <c r="I1161" s="20"/>
      <c r="J1161" s="11" t="s">
        <v>128</v>
      </c>
      <c r="K1161" s="11" t="s">
        <v>11809</v>
      </c>
      <c r="L1161" s="11" t="s">
        <v>1611</v>
      </c>
      <c r="M1161" s="29" t="s">
        <v>11810</v>
      </c>
      <c r="N1161" s="11"/>
      <c r="O1161" s="11">
        <v>11</v>
      </c>
      <c r="P1161" s="11" t="s">
        <v>1611</v>
      </c>
      <c r="Q1161" s="11" t="s">
        <v>1611</v>
      </c>
      <c r="R1161" s="11"/>
    </row>
    <row r="1162" spans="1:18" ht="195" x14ac:dyDescent="0.25">
      <c r="A1162" s="11">
        <v>1159</v>
      </c>
      <c r="B1162" s="11" t="s">
        <v>7868</v>
      </c>
      <c r="C1162" s="11" t="s">
        <v>95</v>
      </c>
      <c r="D1162" s="11" t="s">
        <v>11811</v>
      </c>
      <c r="E1162" s="11" t="s">
        <v>25</v>
      </c>
      <c r="F1162" s="11" t="s">
        <v>11812</v>
      </c>
      <c r="G1162" s="11"/>
      <c r="H1162" s="11" t="s">
        <v>11813</v>
      </c>
      <c r="I1162" s="20"/>
      <c r="J1162" s="11" t="s">
        <v>128</v>
      </c>
      <c r="K1162" s="11" t="s">
        <v>11814</v>
      </c>
      <c r="L1162" s="11" t="s">
        <v>1611</v>
      </c>
      <c r="M1162" s="29" t="s">
        <v>11815</v>
      </c>
      <c r="N1162" s="11"/>
      <c r="O1162" s="11">
        <v>10</v>
      </c>
      <c r="P1162" s="11" t="s">
        <v>1611</v>
      </c>
      <c r="Q1162" s="11" t="s">
        <v>1611</v>
      </c>
      <c r="R1162" s="11"/>
    </row>
    <row r="1163" spans="1:18" ht="105" x14ac:dyDescent="0.25">
      <c r="A1163" s="11">
        <v>1160</v>
      </c>
      <c r="B1163" s="11" t="s">
        <v>7868</v>
      </c>
      <c r="C1163" s="11" t="s">
        <v>95</v>
      </c>
      <c r="D1163" s="11" t="s">
        <v>11816</v>
      </c>
      <c r="E1163" s="11" t="s">
        <v>25</v>
      </c>
      <c r="F1163" s="11" t="s">
        <v>11817</v>
      </c>
      <c r="G1163" s="11"/>
      <c r="H1163" s="11" t="s">
        <v>11818</v>
      </c>
      <c r="I1163" s="20"/>
      <c r="J1163" s="11" t="s">
        <v>128</v>
      </c>
      <c r="K1163" s="11" t="s">
        <v>11818</v>
      </c>
      <c r="L1163" s="11" t="s">
        <v>1611</v>
      </c>
      <c r="M1163" s="29" t="s">
        <v>11819</v>
      </c>
      <c r="N1163" s="11"/>
      <c r="O1163" s="11">
        <v>6</v>
      </c>
      <c r="P1163" s="11" t="s">
        <v>1611</v>
      </c>
      <c r="Q1163" s="11" t="s">
        <v>1611</v>
      </c>
      <c r="R1163" s="11"/>
    </row>
    <row r="1164" spans="1:18" ht="75" x14ac:dyDescent="0.25">
      <c r="A1164" s="11">
        <v>1161</v>
      </c>
      <c r="B1164" s="11" t="s">
        <v>7868</v>
      </c>
      <c r="C1164" s="11" t="s">
        <v>95</v>
      </c>
      <c r="D1164" s="11" t="s">
        <v>11820</v>
      </c>
      <c r="E1164" s="11" t="s">
        <v>25</v>
      </c>
      <c r="F1164" s="11" t="s">
        <v>11821</v>
      </c>
      <c r="G1164" s="11"/>
      <c r="H1164" s="11" t="s">
        <v>11822</v>
      </c>
      <c r="I1164" s="20"/>
      <c r="J1164" s="11" t="s">
        <v>128</v>
      </c>
      <c r="K1164" s="11" t="s">
        <v>11822</v>
      </c>
      <c r="L1164" s="11" t="s">
        <v>1611</v>
      </c>
      <c r="M1164" s="29" t="s">
        <v>11823</v>
      </c>
      <c r="N1164" s="11"/>
      <c r="O1164" s="11">
        <v>5</v>
      </c>
      <c r="P1164" s="11"/>
      <c r="Q1164" s="11"/>
      <c r="R1164" s="11"/>
    </row>
    <row r="1165" spans="1:18" ht="30" x14ac:dyDescent="0.25">
      <c r="A1165" s="11">
        <v>1162</v>
      </c>
      <c r="B1165" s="11" t="s">
        <v>7868</v>
      </c>
      <c r="C1165" s="11" t="s">
        <v>95</v>
      </c>
      <c r="D1165" s="11" t="s">
        <v>11824</v>
      </c>
      <c r="E1165" s="11" t="s">
        <v>25</v>
      </c>
      <c r="F1165" s="11" t="s">
        <v>11825</v>
      </c>
      <c r="G1165" s="11"/>
      <c r="H1165" s="11" t="s">
        <v>1056</v>
      </c>
      <c r="I1165" s="20"/>
      <c r="J1165" s="11" t="s">
        <v>128</v>
      </c>
      <c r="K1165" s="11" t="s">
        <v>11826</v>
      </c>
      <c r="L1165" s="11" t="s">
        <v>1611</v>
      </c>
      <c r="M1165" s="29" t="s">
        <v>11827</v>
      </c>
      <c r="N1165" s="11"/>
      <c r="O1165" s="11">
        <v>2</v>
      </c>
      <c r="P1165" s="11" t="s">
        <v>1611</v>
      </c>
      <c r="Q1165" s="11" t="s">
        <v>1611</v>
      </c>
      <c r="R1165" s="11"/>
    </row>
    <row r="1166" spans="1:18" ht="105" x14ac:dyDescent="0.25">
      <c r="A1166" s="11">
        <v>1163</v>
      </c>
      <c r="B1166" s="11" t="s">
        <v>7868</v>
      </c>
      <c r="C1166" s="11" t="s">
        <v>95</v>
      </c>
      <c r="D1166" s="11" t="s">
        <v>11828</v>
      </c>
      <c r="E1166" s="11" t="s">
        <v>25</v>
      </c>
      <c r="F1166" s="11" t="s">
        <v>11829</v>
      </c>
      <c r="G1166" s="11"/>
      <c r="H1166" s="11" t="s">
        <v>1056</v>
      </c>
      <c r="I1166" s="20"/>
      <c r="J1166" s="11" t="s">
        <v>128</v>
      </c>
      <c r="K1166" s="11" t="s">
        <v>1056</v>
      </c>
      <c r="L1166" s="11" t="s">
        <v>1611</v>
      </c>
      <c r="M1166" s="29" t="s">
        <v>11830</v>
      </c>
      <c r="N1166" s="11"/>
      <c r="O1166" s="11">
        <v>9</v>
      </c>
      <c r="P1166" s="11" t="s">
        <v>1611</v>
      </c>
      <c r="Q1166" s="11" t="s">
        <v>1611</v>
      </c>
      <c r="R1166" s="11"/>
    </row>
    <row r="1167" spans="1:18" x14ac:dyDescent="0.25">
      <c r="A1167" s="11">
        <v>1164</v>
      </c>
      <c r="B1167" s="11" t="s">
        <v>7868</v>
      </c>
      <c r="C1167" s="11" t="s">
        <v>95</v>
      </c>
      <c r="D1167" s="11" t="s">
        <v>11831</v>
      </c>
      <c r="E1167" s="11" t="s">
        <v>25</v>
      </c>
      <c r="F1167" s="11" t="s">
        <v>11832</v>
      </c>
      <c r="G1167" s="11"/>
      <c r="H1167" s="11" t="s">
        <v>1056</v>
      </c>
      <c r="I1167" s="20"/>
      <c r="J1167" s="11" t="s">
        <v>128</v>
      </c>
      <c r="K1167" s="11" t="s">
        <v>11833</v>
      </c>
      <c r="L1167" s="11" t="s">
        <v>1611</v>
      </c>
      <c r="M1167" s="29" t="s">
        <v>11833</v>
      </c>
      <c r="N1167" s="11"/>
      <c r="O1167" s="11">
        <v>1</v>
      </c>
      <c r="P1167" s="11" t="s">
        <v>1611</v>
      </c>
      <c r="Q1167" s="11" t="s">
        <v>1611</v>
      </c>
      <c r="R1167" s="11"/>
    </row>
    <row r="1168" spans="1:18" ht="45" x14ac:dyDescent="0.25">
      <c r="A1168" s="11">
        <v>1165</v>
      </c>
      <c r="B1168" s="11" t="s">
        <v>7868</v>
      </c>
      <c r="C1168" s="11" t="s">
        <v>95</v>
      </c>
      <c r="D1168" s="11" t="s">
        <v>11834</v>
      </c>
      <c r="E1168" s="11" t="s">
        <v>25</v>
      </c>
      <c r="F1168" s="11" t="s">
        <v>11835</v>
      </c>
      <c r="G1168" s="11"/>
      <c r="H1168" s="11" t="s">
        <v>1056</v>
      </c>
      <c r="I1168" s="20"/>
      <c r="J1168" s="11" t="s">
        <v>128</v>
      </c>
      <c r="K1168" s="11" t="s">
        <v>11836</v>
      </c>
      <c r="L1168" s="11" t="s">
        <v>1611</v>
      </c>
      <c r="M1168" s="29" t="s">
        <v>11837</v>
      </c>
      <c r="N1168" s="11"/>
      <c r="O1168" s="11">
        <v>3</v>
      </c>
      <c r="P1168" s="11" t="s">
        <v>1611</v>
      </c>
      <c r="Q1168" s="11" t="s">
        <v>1611</v>
      </c>
      <c r="R1168" s="11"/>
    </row>
    <row r="1169" spans="1:18" ht="45" x14ac:dyDescent="0.25">
      <c r="A1169" s="11">
        <v>1166</v>
      </c>
      <c r="B1169" s="11" t="s">
        <v>7868</v>
      </c>
      <c r="C1169" s="11" t="s">
        <v>95</v>
      </c>
      <c r="D1169" s="11" t="s">
        <v>11838</v>
      </c>
      <c r="E1169" s="11" t="s">
        <v>25</v>
      </c>
      <c r="F1169" s="11" t="s">
        <v>11839</v>
      </c>
      <c r="G1169" s="11"/>
      <c r="H1169" s="11" t="s">
        <v>2196</v>
      </c>
      <c r="I1169" s="20"/>
      <c r="J1169" s="11" t="s">
        <v>128</v>
      </c>
      <c r="K1169" s="11" t="s">
        <v>11840</v>
      </c>
      <c r="L1169" s="11" t="s">
        <v>1611</v>
      </c>
      <c r="M1169" s="29" t="s">
        <v>11841</v>
      </c>
      <c r="N1169" s="11"/>
      <c r="O1169" s="11">
        <v>3</v>
      </c>
      <c r="P1169" s="11" t="s">
        <v>1611</v>
      </c>
      <c r="Q1169" s="11" t="s">
        <v>1611</v>
      </c>
      <c r="R1169" s="11"/>
    </row>
    <row r="1170" spans="1:18" x14ac:dyDescent="0.25">
      <c r="A1170" s="11">
        <v>1167</v>
      </c>
      <c r="B1170" s="11" t="s">
        <v>7868</v>
      </c>
      <c r="C1170" s="11" t="s">
        <v>95</v>
      </c>
      <c r="D1170" s="11" t="s">
        <v>107</v>
      </c>
      <c r="E1170" s="11" t="s">
        <v>25</v>
      </c>
      <c r="F1170" s="11" t="s">
        <v>11842</v>
      </c>
      <c r="G1170" s="11"/>
      <c r="H1170" s="11" t="s">
        <v>2196</v>
      </c>
      <c r="I1170" s="20"/>
      <c r="J1170" s="11" t="s">
        <v>128</v>
      </c>
      <c r="K1170" s="11" t="s">
        <v>11843</v>
      </c>
      <c r="L1170" s="11" t="s">
        <v>1611</v>
      </c>
      <c r="M1170" s="29" t="s">
        <v>11844</v>
      </c>
      <c r="N1170" s="11"/>
      <c r="O1170" s="11">
        <v>1</v>
      </c>
      <c r="P1170" s="11" t="s">
        <v>1611</v>
      </c>
      <c r="Q1170" s="11" t="s">
        <v>1611</v>
      </c>
      <c r="R1170" s="11"/>
    </row>
    <row r="1171" spans="1:18" x14ac:dyDescent="0.25">
      <c r="A1171" s="11">
        <v>1168</v>
      </c>
      <c r="B1171" s="11" t="s">
        <v>7868</v>
      </c>
      <c r="C1171" s="11" t="s">
        <v>95</v>
      </c>
      <c r="D1171" s="11" t="s">
        <v>11845</v>
      </c>
      <c r="E1171" s="11" t="s">
        <v>25</v>
      </c>
      <c r="F1171" s="11" t="s">
        <v>11846</v>
      </c>
      <c r="G1171" s="11"/>
      <c r="H1171" s="11" t="s">
        <v>11847</v>
      </c>
      <c r="I1171" s="20"/>
      <c r="J1171" s="11" t="s">
        <v>37</v>
      </c>
      <c r="K1171" s="11" t="s">
        <v>11848</v>
      </c>
      <c r="L1171" s="11" t="s">
        <v>1611</v>
      </c>
      <c r="M1171" s="29" t="s">
        <v>11849</v>
      </c>
      <c r="N1171" s="11"/>
      <c r="O1171" s="11">
        <v>3</v>
      </c>
      <c r="P1171" s="11" t="s">
        <v>1611</v>
      </c>
      <c r="Q1171" s="11" t="s">
        <v>1611</v>
      </c>
      <c r="R1171" s="11"/>
    </row>
    <row r="1172" spans="1:18" ht="45" x14ac:dyDescent="0.25">
      <c r="A1172" s="11">
        <v>1169</v>
      </c>
      <c r="B1172" s="11" t="s">
        <v>7868</v>
      </c>
      <c r="C1172" s="11" t="s">
        <v>95</v>
      </c>
      <c r="D1172" s="11" t="s">
        <v>11850</v>
      </c>
      <c r="E1172" s="11" t="s">
        <v>25</v>
      </c>
      <c r="F1172" s="11" t="s">
        <v>11851</v>
      </c>
      <c r="G1172" s="11"/>
      <c r="H1172" s="11" t="s">
        <v>11852</v>
      </c>
      <c r="I1172" s="20"/>
      <c r="J1172" s="11" t="s">
        <v>128</v>
      </c>
      <c r="K1172" s="11" t="s">
        <v>11852</v>
      </c>
      <c r="L1172" s="11" t="s">
        <v>1611</v>
      </c>
      <c r="M1172" s="29" t="s">
        <v>11853</v>
      </c>
      <c r="N1172" s="11"/>
      <c r="O1172" s="11">
        <v>4</v>
      </c>
      <c r="P1172" s="11" t="s">
        <v>1611</v>
      </c>
      <c r="Q1172" s="11" t="s">
        <v>1611</v>
      </c>
      <c r="R1172" s="11"/>
    </row>
    <row r="1173" spans="1:18" x14ac:dyDescent="0.25">
      <c r="A1173" s="11">
        <v>1170</v>
      </c>
      <c r="B1173" s="11" t="s">
        <v>7868</v>
      </c>
      <c r="C1173" s="11" t="s">
        <v>95</v>
      </c>
      <c r="D1173" s="11" t="s">
        <v>11854</v>
      </c>
      <c r="E1173" s="11" t="s">
        <v>25</v>
      </c>
      <c r="F1173" s="11" t="s">
        <v>11855</v>
      </c>
      <c r="G1173" s="11"/>
      <c r="H1173" s="11" t="s">
        <v>11852</v>
      </c>
      <c r="I1173" s="20"/>
      <c r="J1173" s="11" t="s">
        <v>128</v>
      </c>
      <c r="K1173" s="11" t="s">
        <v>11856</v>
      </c>
      <c r="L1173" s="11" t="s">
        <v>1611</v>
      </c>
      <c r="M1173" s="29" t="s">
        <v>11857</v>
      </c>
      <c r="N1173" s="11"/>
      <c r="O1173" s="11">
        <v>1</v>
      </c>
      <c r="P1173" s="11" t="s">
        <v>1611</v>
      </c>
      <c r="Q1173" s="11" t="s">
        <v>1611</v>
      </c>
      <c r="R1173" s="11"/>
    </row>
    <row r="1174" spans="1:18" x14ac:dyDescent="0.25">
      <c r="A1174" s="11">
        <v>1171</v>
      </c>
      <c r="B1174" s="11" t="s">
        <v>7868</v>
      </c>
      <c r="C1174" s="11" t="s">
        <v>95</v>
      </c>
      <c r="D1174" s="11" t="s">
        <v>11858</v>
      </c>
      <c r="E1174" s="11" t="s">
        <v>25</v>
      </c>
      <c r="F1174" s="11">
        <v>9596843386</v>
      </c>
      <c r="G1174" s="11"/>
      <c r="H1174" s="11" t="s">
        <v>11859</v>
      </c>
      <c r="I1174" s="20"/>
      <c r="J1174" s="11" t="s">
        <v>128</v>
      </c>
      <c r="K1174" s="11" t="s">
        <v>11860</v>
      </c>
      <c r="L1174" s="11" t="s">
        <v>1611</v>
      </c>
      <c r="M1174" s="29"/>
      <c r="N1174" s="11"/>
      <c r="O1174" s="11">
        <v>2</v>
      </c>
      <c r="P1174" s="11"/>
      <c r="Q1174" s="11"/>
      <c r="R1174" s="11"/>
    </row>
    <row r="1175" spans="1:18" ht="60" x14ac:dyDescent="0.25">
      <c r="A1175" s="11">
        <v>1172</v>
      </c>
      <c r="B1175" s="11" t="s">
        <v>7868</v>
      </c>
      <c r="C1175" s="11" t="s">
        <v>95</v>
      </c>
      <c r="D1175" s="11" t="s">
        <v>11861</v>
      </c>
      <c r="E1175" s="11" t="s">
        <v>25</v>
      </c>
      <c r="F1175" s="11" t="s">
        <v>11862</v>
      </c>
      <c r="G1175" s="11"/>
      <c r="H1175" s="11" t="s">
        <v>11863</v>
      </c>
      <c r="I1175" s="20"/>
      <c r="J1175" s="11" t="s">
        <v>128</v>
      </c>
      <c r="K1175" s="11" t="s">
        <v>11863</v>
      </c>
      <c r="L1175" s="11" t="s">
        <v>1611</v>
      </c>
      <c r="M1175" s="29" t="s">
        <v>11864</v>
      </c>
      <c r="N1175" s="11"/>
      <c r="O1175" s="11">
        <v>3</v>
      </c>
      <c r="P1175" s="11" t="s">
        <v>1611</v>
      </c>
      <c r="Q1175" s="11" t="s">
        <v>1611</v>
      </c>
      <c r="R1175" s="11"/>
    </row>
    <row r="1176" spans="1:18" x14ac:dyDescent="0.25">
      <c r="A1176" s="11">
        <v>1173</v>
      </c>
      <c r="B1176" s="11" t="s">
        <v>7868</v>
      </c>
      <c r="C1176" s="11" t="s">
        <v>95</v>
      </c>
      <c r="D1176" s="11" t="s">
        <v>11865</v>
      </c>
      <c r="E1176" s="11" t="s">
        <v>25</v>
      </c>
      <c r="F1176" s="11" t="s">
        <v>11866</v>
      </c>
      <c r="G1176" s="11"/>
      <c r="H1176" s="11" t="s">
        <v>11867</v>
      </c>
      <c r="I1176" s="20"/>
      <c r="J1176" s="11" t="s">
        <v>128</v>
      </c>
      <c r="K1176" s="11" t="s">
        <v>11868</v>
      </c>
      <c r="L1176" s="11" t="s">
        <v>1611</v>
      </c>
      <c r="M1176" s="29" t="s">
        <v>11867</v>
      </c>
      <c r="N1176" s="11"/>
      <c r="O1176" s="11">
        <v>1</v>
      </c>
      <c r="P1176" s="11"/>
      <c r="Q1176" s="11"/>
      <c r="R1176" s="11"/>
    </row>
    <row r="1177" spans="1:18" ht="45" x14ac:dyDescent="0.25">
      <c r="A1177" s="11">
        <v>1174</v>
      </c>
      <c r="B1177" s="11" t="s">
        <v>7868</v>
      </c>
      <c r="C1177" s="11" t="s">
        <v>95</v>
      </c>
      <c r="D1177" s="11" t="s">
        <v>11869</v>
      </c>
      <c r="E1177" s="11" t="s">
        <v>25</v>
      </c>
      <c r="F1177" s="11" t="s">
        <v>11870</v>
      </c>
      <c r="G1177" s="11"/>
      <c r="H1177" s="11" t="s">
        <v>11871</v>
      </c>
      <c r="I1177" s="20"/>
      <c r="J1177" s="11" t="s">
        <v>128</v>
      </c>
      <c r="K1177" s="11" t="s">
        <v>11872</v>
      </c>
      <c r="L1177" s="11" t="s">
        <v>1611</v>
      </c>
      <c r="M1177" s="29" t="s">
        <v>11873</v>
      </c>
      <c r="N1177" s="11"/>
      <c r="O1177" s="11">
        <v>3</v>
      </c>
      <c r="P1177" s="11" t="s">
        <v>1611</v>
      </c>
      <c r="Q1177" s="11" t="s">
        <v>1611</v>
      </c>
      <c r="R1177" s="11"/>
    </row>
    <row r="1178" spans="1:18" x14ac:dyDescent="0.25">
      <c r="A1178" s="11">
        <v>1175</v>
      </c>
      <c r="B1178" s="11" t="s">
        <v>7868</v>
      </c>
      <c r="C1178" s="11" t="s">
        <v>95</v>
      </c>
      <c r="D1178" s="11" t="s">
        <v>102</v>
      </c>
      <c r="E1178" s="11" t="s">
        <v>25</v>
      </c>
      <c r="F1178" s="11" t="s">
        <v>11874</v>
      </c>
      <c r="G1178" s="11"/>
      <c r="H1178" s="11" t="s">
        <v>11875</v>
      </c>
      <c r="I1178" s="20"/>
      <c r="J1178" s="11" t="s">
        <v>128</v>
      </c>
      <c r="K1178" s="11" t="s">
        <v>11876</v>
      </c>
      <c r="L1178" s="11" t="s">
        <v>1611</v>
      </c>
      <c r="M1178" s="29" t="s">
        <v>11877</v>
      </c>
      <c r="N1178" s="11"/>
      <c r="O1178" s="11">
        <v>1</v>
      </c>
      <c r="P1178" s="11" t="s">
        <v>1611</v>
      </c>
      <c r="Q1178" s="11" t="s">
        <v>1611</v>
      </c>
      <c r="R1178" s="11"/>
    </row>
    <row r="1179" spans="1:18" ht="105" x14ac:dyDescent="0.25">
      <c r="A1179" s="11">
        <v>1176</v>
      </c>
      <c r="B1179" s="11" t="s">
        <v>7868</v>
      </c>
      <c r="C1179" s="11" t="s">
        <v>95</v>
      </c>
      <c r="D1179" s="11" t="s">
        <v>11878</v>
      </c>
      <c r="E1179" s="11" t="s">
        <v>25</v>
      </c>
      <c r="F1179" s="11" t="s">
        <v>11879</v>
      </c>
      <c r="G1179" s="11"/>
      <c r="H1179" s="11" t="s">
        <v>2263</v>
      </c>
      <c r="I1179" s="20"/>
      <c r="J1179" s="11" t="s">
        <v>37</v>
      </c>
      <c r="K1179" s="11" t="s">
        <v>11880</v>
      </c>
      <c r="L1179" s="11" t="s">
        <v>1611</v>
      </c>
      <c r="M1179" s="29" t="s">
        <v>11881</v>
      </c>
      <c r="N1179" s="11"/>
      <c r="O1179" s="11">
        <v>5</v>
      </c>
      <c r="P1179" s="11" t="s">
        <v>1611</v>
      </c>
      <c r="Q1179" s="11" t="s">
        <v>1611</v>
      </c>
      <c r="R1179" s="11"/>
    </row>
    <row r="1180" spans="1:18" ht="60" x14ac:dyDescent="0.25">
      <c r="A1180" s="11">
        <v>1177</v>
      </c>
      <c r="B1180" s="11" t="s">
        <v>7868</v>
      </c>
      <c r="C1180" s="11" t="s">
        <v>95</v>
      </c>
      <c r="D1180" s="11" t="s">
        <v>11882</v>
      </c>
      <c r="E1180" s="11" t="s">
        <v>25</v>
      </c>
      <c r="F1180" s="11" t="s">
        <v>11883</v>
      </c>
      <c r="G1180" s="11"/>
      <c r="H1180" s="11" t="s">
        <v>2263</v>
      </c>
      <c r="I1180" s="20"/>
      <c r="J1180" s="11" t="s">
        <v>37</v>
      </c>
      <c r="K1180" s="11" t="s">
        <v>2263</v>
      </c>
      <c r="L1180" s="11" t="s">
        <v>1611</v>
      </c>
      <c r="M1180" s="29" t="s">
        <v>11884</v>
      </c>
      <c r="N1180" s="11"/>
      <c r="O1180" s="11">
        <v>5</v>
      </c>
      <c r="P1180" s="11" t="s">
        <v>1611</v>
      </c>
      <c r="Q1180" s="11" t="s">
        <v>1611</v>
      </c>
      <c r="R1180" s="11"/>
    </row>
    <row r="1181" spans="1:18" ht="75" x14ac:dyDescent="0.25">
      <c r="A1181" s="11">
        <v>1178</v>
      </c>
      <c r="B1181" s="11" t="s">
        <v>7868</v>
      </c>
      <c r="C1181" s="11" t="s">
        <v>95</v>
      </c>
      <c r="D1181" s="11" t="s">
        <v>11885</v>
      </c>
      <c r="E1181" s="11" t="s">
        <v>25</v>
      </c>
      <c r="F1181" s="11" t="s">
        <v>11886</v>
      </c>
      <c r="G1181" s="11"/>
      <c r="H1181" s="11" t="s">
        <v>2263</v>
      </c>
      <c r="I1181" s="20"/>
      <c r="J1181" s="11" t="s">
        <v>37</v>
      </c>
      <c r="K1181" s="11" t="s">
        <v>11887</v>
      </c>
      <c r="L1181" s="11" t="s">
        <v>1611</v>
      </c>
      <c r="M1181" s="29" t="s">
        <v>11888</v>
      </c>
      <c r="N1181" s="11"/>
      <c r="O1181" s="11">
        <v>5</v>
      </c>
      <c r="P1181" s="11" t="s">
        <v>1611</v>
      </c>
      <c r="Q1181" s="11" t="s">
        <v>1611</v>
      </c>
      <c r="R1181" s="11"/>
    </row>
    <row r="1182" spans="1:18" x14ac:dyDescent="0.25">
      <c r="A1182" s="11">
        <v>1179</v>
      </c>
      <c r="B1182" s="11" t="s">
        <v>7868</v>
      </c>
      <c r="C1182" s="11" t="s">
        <v>95</v>
      </c>
      <c r="D1182" s="11" t="s">
        <v>11889</v>
      </c>
      <c r="E1182" s="11" t="s">
        <v>50</v>
      </c>
      <c r="F1182" s="11" t="s">
        <v>11890</v>
      </c>
      <c r="G1182" s="11"/>
      <c r="H1182" s="11" t="s">
        <v>11891</v>
      </c>
      <c r="I1182" s="20"/>
      <c r="J1182" s="11" t="s">
        <v>128</v>
      </c>
      <c r="K1182" s="11" t="s">
        <v>11892</v>
      </c>
      <c r="L1182" s="11" t="s">
        <v>1611</v>
      </c>
      <c r="M1182" s="29" t="s">
        <v>11893</v>
      </c>
      <c r="N1182" s="11"/>
      <c r="O1182" s="11">
        <v>1</v>
      </c>
      <c r="P1182" s="11" t="s">
        <v>1611</v>
      </c>
      <c r="Q1182" s="11" t="s">
        <v>1611</v>
      </c>
      <c r="R1182" s="11"/>
    </row>
    <row r="1183" spans="1:18" x14ac:dyDescent="0.25">
      <c r="A1183" s="11">
        <v>1180</v>
      </c>
      <c r="B1183" s="11" t="s">
        <v>7868</v>
      </c>
      <c r="C1183" s="11" t="s">
        <v>95</v>
      </c>
      <c r="D1183" s="11" t="s">
        <v>11894</v>
      </c>
      <c r="E1183" s="11" t="s">
        <v>50</v>
      </c>
      <c r="F1183" s="11">
        <v>9622190824</v>
      </c>
      <c r="G1183" s="11"/>
      <c r="H1183" s="11" t="s">
        <v>11895</v>
      </c>
      <c r="I1183" s="20"/>
      <c r="J1183" s="11" t="s">
        <v>128</v>
      </c>
      <c r="K1183" s="11" t="s">
        <v>11896</v>
      </c>
      <c r="L1183" s="11" t="s">
        <v>1611</v>
      </c>
      <c r="M1183" s="29"/>
      <c r="N1183" s="11"/>
      <c r="O1183" s="11">
        <v>1</v>
      </c>
      <c r="P1183" s="11" t="s">
        <v>1611</v>
      </c>
      <c r="Q1183" s="11" t="s">
        <v>1611</v>
      </c>
      <c r="R1183" s="11"/>
    </row>
    <row r="1184" spans="1:18" x14ac:dyDescent="0.25">
      <c r="A1184" s="11">
        <v>1181</v>
      </c>
      <c r="B1184" s="11" t="s">
        <v>7868</v>
      </c>
      <c r="C1184" s="11" t="s">
        <v>95</v>
      </c>
      <c r="D1184" s="11" t="s">
        <v>11897</v>
      </c>
      <c r="E1184" s="11" t="s">
        <v>50</v>
      </c>
      <c r="F1184" s="11">
        <v>7051158618</v>
      </c>
      <c r="G1184" s="11"/>
      <c r="H1184" s="11" t="s">
        <v>914</v>
      </c>
      <c r="I1184" s="20"/>
      <c r="J1184" s="11" t="s">
        <v>128</v>
      </c>
      <c r="K1184" s="11" t="s">
        <v>11898</v>
      </c>
      <c r="L1184" s="11" t="s">
        <v>1611</v>
      </c>
      <c r="M1184" s="29"/>
      <c r="N1184" s="11"/>
      <c r="O1184" s="11">
        <v>1</v>
      </c>
      <c r="P1184" s="11" t="s">
        <v>1611</v>
      </c>
      <c r="Q1184" s="11" t="s">
        <v>1611</v>
      </c>
      <c r="R1184" s="11"/>
    </row>
    <row r="1185" spans="1:18" x14ac:dyDescent="0.25">
      <c r="A1185" s="11">
        <v>1182</v>
      </c>
      <c r="B1185" s="11" t="s">
        <v>7868</v>
      </c>
      <c r="C1185" s="11" t="s">
        <v>95</v>
      </c>
      <c r="D1185" s="11" t="s">
        <v>11899</v>
      </c>
      <c r="E1185" s="11" t="s">
        <v>50</v>
      </c>
      <c r="F1185" s="11">
        <v>6006211745</v>
      </c>
      <c r="G1185" s="11"/>
      <c r="H1185" s="11" t="s">
        <v>1056</v>
      </c>
      <c r="I1185" s="20"/>
      <c r="J1185" s="11" t="s">
        <v>128</v>
      </c>
      <c r="K1185" s="11" t="s">
        <v>11900</v>
      </c>
      <c r="L1185" s="11" t="s">
        <v>1611</v>
      </c>
      <c r="M1185" s="29"/>
      <c r="N1185" s="11"/>
      <c r="O1185" s="11">
        <v>1</v>
      </c>
      <c r="P1185" s="11" t="s">
        <v>1611</v>
      </c>
      <c r="Q1185" s="11" t="s">
        <v>1611</v>
      </c>
      <c r="R1185" s="11"/>
    </row>
    <row r="1186" spans="1:18" x14ac:dyDescent="0.25">
      <c r="A1186" s="11">
        <v>1183</v>
      </c>
      <c r="B1186" s="11" t="s">
        <v>7868</v>
      </c>
      <c r="C1186" s="11" t="s">
        <v>95</v>
      </c>
      <c r="D1186" s="11" t="s">
        <v>11901</v>
      </c>
      <c r="E1186" s="11" t="s">
        <v>50</v>
      </c>
      <c r="F1186" s="11">
        <v>9797534015</v>
      </c>
      <c r="G1186" s="11"/>
      <c r="H1186" s="11" t="s">
        <v>11859</v>
      </c>
      <c r="I1186" s="20"/>
      <c r="J1186" s="11" t="s">
        <v>128</v>
      </c>
      <c r="K1186" s="11" t="s">
        <v>11902</v>
      </c>
      <c r="L1186" s="11" t="s">
        <v>1611</v>
      </c>
      <c r="M1186" s="29"/>
      <c r="N1186" s="11"/>
      <c r="O1186" s="11">
        <v>1</v>
      </c>
      <c r="P1186" s="11" t="s">
        <v>1611</v>
      </c>
      <c r="Q1186" s="11" t="s">
        <v>1611</v>
      </c>
      <c r="R1186" s="11"/>
    </row>
    <row r="1187" spans="1:18" x14ac:dyDescent="0.25">
      <c r="A1187" s="11">
        <v>1184</v>
      </c>
      <c r="B1187" s="11" t="s">
        <v>7868</v>
      </c>
      <c r="C1187" s="11" t="s">
        <v>95</v>
      </c>
      <c r="D1187" s="11" t="s">
        <v>11903</v>
      </c>
      <c r="E1187" s="11" t="s">
        <v>50</v>
      </c>
      <c r="F1187" s="11">
        <v>9797579646</v>
      </c>
      <c r="G1187" s="11"/>
      <c r="H1187" s="11" t="s">
        <v>11859</v>
      </c>
      <c r="I1187" s="20"/>
      <c r="J1187" s="11" t="s">
        <v>128</v>
      </c>
      <c r="K1187" s="11" t="s">
        <v>11904</v>
      </c>
      <c r="L1187" s="11" t="s">
        <v>1611</v>
      </c>
      <c r="M1187" s="29"/>
      <c r="N1187" s="11"/>
      <c r="O1187" s="11">
        <v>1</v>
      </c>
      <c r="P1187" s="11" t="s">
        <v>1611</v>
      </c>
      <c r="Q1187" s="11" t="s">
        <v>1611</v>
      </c>
      <c r="R1187" s="11"/>
    </row>
    <row r="1188" spans="1:18" x14ac:dyDescent="0.25">
      <c r="A1188" s="11">
        <v>1185</v>
      </c>
      <c r="B1188" s="11" t="s">
        <v>7868</v>
      </c>
      <c r="C1188" s="11" t="s">
        <v>95</v>
      </c>
      <c r="D1188" s="11" t="s">
        <v>11905</v>
      </c>
      <c r="E1188" s="11" t="s">
        <v>50</v>
      </c>
      <c r="F1188" s="11">
        <v>7051321228</v>
      </c>
      <c r="G1188" s="11"/>
      <c r="H1188" s="11" t="s">
        <v>9412</v>
      </c>
      <c r="I1188" s="20"/>
      <c r="J1188" s="11" t="s">
        <v>128</v>
      </c>
      <c r="K1188" s="11" t="s">
        <v>11906</v>
      </c>
      <c r="L1188" s="11" t="s">
        <v>1611</v>
      </c>
      <c r="M1188" s="29"/>
      <c r="N1188" s="11"/>
      <c r="O1188" s="11">
        <v>1</v>
      </c>
      <c r="P1188" s="11" t="s">
        <v>1611</v>
      </c>
      <c r="Q1188" s="11" t="s">
        <v>1611</v>
      </c>
      <c r="R1188" s="11"/>
    </row>
    <row r="1189" spans="1:18" x14ac:dyDescent="0.25">
      <c r="A1189" s="11">
        <v>1186</v>
      </c>
      <c r="B1189" s="11" t="s">
        <v>7868</v>
      </c>
      <c r="C1189" s="11" t="s">
        <v>95</v>
      </c>
      <c r="D1189" s="11" t="s">
        <v>11907</v>
      </c>
      <c r="E1189" s="11" t="s">
        <v>50</v>
      </c>
      <c r="F1189" s="11">
        <v>8493090229</v>
      </c>
      <c r="G1189" s="11"/>
      <c r="H1189" s="11" t="s">
        <v>9412</v>
      </c>
      <c r="I1189" s="20"/>
      <c r="J1189" s="11" t="s">
        <v>128</v>
      </c>
      <c r="K1189" s="11" t="s">
        <v>11908</v>
      </c>
      <c r="L1189" s="11" t="s">
        <v>1611</v>
      </c>
      <c r="M1189" s="29"/>
      <c r="N1189" s="11"/>
      <c r="O1189" s="11">
        <v>1</v>
      </c>
      <c r="P1189" s="11" t="s">
        <v>1611</v>
      </c>
      <c r="Q1189" s="11" t="s">
        <v>1611</v>
      </c>
      <c r="R1189" s="11"/>
    </row>
    <row r="1190" spans="1:18" x14ac:dyDescent="0.25">
      <c r="A1190" s="11">
        <v>1187</v>
      </c>
      <c r="B1190" s="11" t="s">
        <v>7868</v>
      </c>
      <c r="C1190" s="11" t="s">
        <v>95</v>
      </c>
      <c r="D1190" s="11" t="s">
        <v>11909</v>
      </c>
      <c r="E1190" s="11" t="s">
        <v>50</v>
      </c>
      <c r="F1190" s="11">
        <v>8492824805</v>
      </c>
      <c r="G1190" s="11"/>
      <c r="H1190" s="11" t="s">
        <v>11910</v>
      </c>
      <c r="I1190" s="20"/>
      <c r="J1190" s="11" t="s">
        <v>128</v>
      </c>
      <c r="K1190" s="11" t="s">
        <v>11911</v>
      </c>
      <c r="L1190" s="11" t="s">
        <v>1611</v>
      </c>
      <c r="M1190" s="29"/>
      <c r="N1190" s="11"/>
      <c r="O1190" s="11">
        <v>1</v>
      </c>
      <c r="P1190" s="11" t="s">
        <v>1611</v>
      </c>
      <c r="Q1190" s="11" t="s">
        <v>1611</v>
      </c>
      <c r="R1190" s="11"/>
    </row>
    <row r="1191" spans="1:18" x14ac:dyDescent="0.25">
      <c r="A1191" s="11">
        <v>1188</v>
      </c>
      <c r="B1191" s="11" t="s">
        <v>7868</v>
      </c>
      <c r="C1191" s="11" t="s">
        <v>95</v>
      </c>
      <c r="D1191" s="11" t="s">
        <v>2974</v>
      </c>
      <c r="E1191" s="11" t="s">
        <v>25</v>
      </c>
      <c r="F1191" s="11">
        <v>9149762436</v>
      </c>
      <c r="G1191" s="11"/>
      <c r="H1191" s="11" t="s">
        <v>2239</v>
      </c>
      <c r="I1191" s="20"/>
      <c r="J1191" s="11" t="s">
        <v>128</v>
      </c>
      <c r="K1191" s="11" t="s">
        <v>10106</v>
      </c>
      <c r="L1191" s="11" t="s">
        <v>1611</v>
      </c>
      <c r="M1191" s="29"/>
      <c r="N1191" s="11"/>
      <c r="O1191" s="11">
        <v>5</v>
      </c>
      <c r="P1191" s="11" t="s">
        <v>1611</v>
      </c>
      <c r="Q1191" s="11" t="s">
        <v>1611</v>
      </c>
      <c r="R1191" s="11"/>
    </row>
    <row r="1192" spans="1:18" x14ac:dyDescent="0.25">
      <c r="A1192" s="11">
        <v>1189</v>
      </c>
      <c r="B1192" s="11" t="s">
        <v>7868</v>
      </c>
      <c r="C1192" s="11" t="s">
        <v>95</v>
      </c>
      <c r="D1192" s="11" t="s">
        <v>3986</v>
      </c>
      <c r="E1192" s="11" t="s">
        <v>25</v>
      </c>
      <c r="F1192" s="11">
        <v>7051963686</v>
      </c>
      <c r="G1192" s="11"/>
      <c r="H1192" s="11" t="s">
        <v>1633</v>
      </c>
      <c r="I1192" s="20"/>
      <c r="J1192" s="11" t="s">
        <v>128</v>
      </c>
      <c r="K1192" s="11" t="s">
        <v>11912</v>
      </c>
      <c r="L1192" s="11" t="s">
        <v>1611</v>
      </c>
      <c r="M1192" s="29"/>
      <c r="N1192" s="11"/>
      <c r="O1192" s="11">
        <v>1</v>
      </c>
      <c r="P1192" s="11" t="s">
        <v>1611</v>
      </c>
      <c r="Q1192" s="11" t="s">
        <v>1611</v>
      </c>
      <c r="R1192" s="11"/>
    </row>
    <row r="1193" spans="1:18" x14ac:dyDescent="0.25">
      <c r="A1193" s="11">
        <v>1190</v>
      </c>
      <c r="B1193" s="11" t="s">
        <v>7868</v>
      </c>
      <c r="C1193" s="11" t="s">
        <v>95</v>
      </c>
      <c r="D1193" s="11" t="s">
        <v>11913</v>
      </c>
      <c r="E1193" s="11" t="s">
        <v>25</v>
      </c>
      <c r="F1193" s="11">
        <v>9697499497</v>
      </c>
      <c r="G1193" s="11"/>
      <c r="H1193" s="11" t="s">
        <v>2239</v>
      </c>
      <c r="I1193" s="20"/>
      <c r="J1193" s="11" t="s">
        <v>128</v>
      </c>
      <c r="K1193" s="11" t="s">
        <v>1770</v>
      </c>
      <c r="L1193" s="11" t="s">
        <v>1611</v>
      </c>
      <c r="M1193" s="29"/>
      <c r="N1193" s="11"/>
      <c r="O1193" s="11">
        <v>1</v>
      </c>
      <c r="P1193" s="11" t="s">
        <v>1611</v>
      </c>
      <c r="Q1193" s="11" t="s">
        <v>1611</v>
      </c>
      <c r="R1193" s="11"/>
    </row>
    <row r="1194" spans="1:18" x14ac:dyDescent="0.25">
      <c r="A1194" s="11">
        <v>1191</v>
      </c>
      <c r="B1194" s="11" t="s">
        <v>7868</v>
      </c>
      <c r="C1194" s="11" t="s">
        <v>95</v>
      </c>
      <c r="D1194" s="11" t="s">
        <v>2395</v>
      </c>
      <c r="E1194" s="11" t="s">
        <v>25</v>
      </c>
      <c r="F1194" s="11">
        <v>8803299715</v>
      </c>
      <c r="G1194" s="11"/>
      <c r="H1194" s="11" t="s">
        <v>1633</v>
      </c>
      <c r="I1194" s="20"/>
      <c r="J1194" s="11" t="s">
        <v>128</v>
      </c>
      <c r="K1194" s="11" t="s">
        <v>1633</v>
      </c>
      <c r="L1194" s="11" t="s">
        <v>1611</v>
      </c>
      <c r="M1194" s="29"/>
      <c r="N1194" s="11"/>
      <c r="O1194" s="11">
        <v>1</v>
      </c>
      <c r="P1194" s="11" t="s">
        <v>1611</v>
      </c>
      <c r="Q1194" s="11" t="s">
        <v>1611</v>
      </c>
      <c r="R1194" s="11"/>
    </row>
    <row r="1195" spans="1:18" x14ac:dyDescent="0.25">
      <c r="A1195" s="11">
        <v>1192</v>
      </c>
      <c r="B1195" s="11" t="s">
        <v>7868</v>
      </c>
      <c r="C1195" s="11" t="s">
        <v>95</v>
      </c>
      <c r="D1195" s="11" t="s">
        <v>11914</v>
      </c>
      <c r="E1195" s="11" t="s">
        <v>25</v>
      </c>
      <c r="F1195" s="11">
        <v>7006217169</v>
      </c>
      <c r="G1195" s="11"/>
      <c r="H1195" s="11" t="s">
        <v>11915</v>
      </c>
      <c r="I1195" s="20"/>
      <c r="J1195" s="11" t="s">
        <v>128</v>
      </c>
      <c r="K1195" s="11" t="s">
        <v>11916</v>
      </c>
      <c r="L1195" s="11" t="s">
        <v>1611</v>
      </c>
      <c r="M1195" s="29"/>
      <c r="N1195" s="11"/>
      <c r="O1195" s="11">
        <v>1</v>
      </c>
      <c r="P1195" s="11" t="s">
        <v>1611</v>
      </c>
      <c r="Q1195" s="11" t="s">
        <v>1611</v>
      </c>
      <c r="R1195" s="11"/>
    </row>
    <row r="1196" spans="1:18" x14ac:dyDescent="0.25">
      <c r="A1196" s="11">
        <v>1193</v>
      </c>
      <c r="B1196" s="11" t="s">
        <v>7868</v>
      </c>
      <c r="C1196" s="11" t="s">
        <v>95</v>
      </c>
      <c r="D1196" s="11" t="s">
        <v>11917</v>
      </c>
      <c r="E1196" s="11" t="s">
        <v>25</v>
      </c>
      <c r="F1196" s="11">
        <v>7889618587</v>
      </c>
      <c r="G1196" s="11"/>
      <c r="H1196" s="11" t="s">
        <v>186</v>
      </c>
      <c r="I1196" s="20"/>
      <c r="J1196" s="11" t="s">
        <v>128</v>
      </c>
      <c r="K1196" s="11" t="s">
        <v>11918</v>
      </c>
      <c r="L1196" s="11" t="s">
        <v>1611</v>
      </c>
      <c r="M1196" s="29"/>
      <c r="N1196" s="11"/>
      <c r="O1196" s="11">
        <v>1</v>
      </c>
      <c r="P1196" s="11" t="s">
        <v>1611</v>
      </c>
      <c r="Q1196" s="11" t="s">
        <v>1611</v>
      </c>
      <c r="R1196" s="11"/>
    </row>
    <row r="1197" spans="1:18" x14ac:dyDescent="0.25">
      <c r="A1197" s="11">
        <v>1194</v>
      </c>
      <c r="B1197" s="11" t="s">
        <v>7868</v>
      </c>
      <c r="C1197" s="11" t="s">
        <v>172</v>
      </c>
      <c r="D1197" s="11" t="s">
        <v>3729</v>
      </c>
      <c r="E1197" s="11" t="s">
        <v>25</v>
      </c>
      <c r="F1197" s="11">
        <v>9906325731</v>
      </c>
      <c r="G1197" s="11"/>
      <c r="H1197" s="11" t="s">
        <v>11803</v>
      </c>
      <c r="I1197" s="20"/>
      <c r="J1197" s="11" t="s">
        <v>128</v>
      </c>
      <c r="K1197" s="11" t="s">
        <v>11919</v>
      </c>
      <c r="L1197" s="11" t="s">
        <v>1611</v>
      </c>
      <c r="M1197" s="29"/>
      <c r="N1197" s="11"/>
      <c r="O1197" s="11">
        <v>1</v>
      </c>
      <c r="P1197" s="11" t="s">
        <v>1611</v>
      </c>
      <c r="Q1197" s="11" t="s">
        <v>1611</v>
      </c>
      <c r="R1197" s="11"/>
    </row>
    <row r="1198" spans="1:18" x14ac:dyDescent="0.25">
      <c r="A1198" s="11">
        <v>1195</v>
      </c>
      <c r="B1198" s="11" t="s">
        <v>7868</v>
      </c>
      <c r="C1198" s="11" t="s">
        <v>95</v>
      </c>
      <c r="D1198" s="11" t="s">
        <v>11920</v>
      </c>
      <c r="E1198" s="11" t="s">
        <v>50</v>
      </c>
      <c r="F1198" s="11">
        <v>9622101143</v>
      </c>
      <c r="G1198" s="11"/>
      <c r="H1198" s="11" t="s">
        <v>1056</v>
      </c>
      <c r="I1198" s="20"/>
      <c r="J1198" s="11" t="s">
        <v>128</v>
      </c>
      <c r="K1198" s="11" t="s">
        <v>5834</v>
      </c>
      <c r="L1198" s="11" t="s">
        <v>1611</v>
      </c>
      <c r="M1198" s="29"/>
      <c r="N1198" s="11"/>
      <c r="O1198" s="11">
        <v>1</v>
      </c>
      <c r="P1198" s="11"/>
      <c r="Q1198" s="11"/>
      <c r="R1198" s="11"/>
    </row>
    <row r="1199" spans="1:18" x14ac:dyDescent="0.25">
      <c r="A1199" s="11">
        <v>1196</v>
      </c>
      <c r="B1199" s="11" t="s">
        <v>7868</v>
      </c>
      <c r="C1199" s="11" t="s">
        <v>95</v>
      </c>
      <c r="D1199" s="11" t="s">
        <v>11921</v>
      </c>
      <c r="E1199" s="11" t="s">
        <v>50</v>
      </c>
      <c r="F1199" s="11" t="s">
        <v>11922</v>
      </c>
      <c r="G1199" s="11"/>
      <c r="H1199" s="11" t="s">
        <v>11923</v>
      </c>
      <c r="I1199" s="20"/>
      <c r="J1199" s="11" t="s">
        <v>128</v>
      </c>
      <c r="K1199" s="11" t="s">
        <v>11924</v>
      </c>
      <c r="L1199" s="11" t="s">
        <v>1611</v>
      </c>
      <c r="M1199" s="29"/>
      <c r="N1199" s="11"/>
      <c r="O1199" s="11">
        <v>1</v>
      </c>
      <c r="P1199" s="11" t="s">
        <v>1611</v>
      </c>
      <c r="Q1199" s="11" t="s">
        <v>1611</v>
      </c>
      <c r="R1199" s="11"/>
    </row>
    <row r="1200" spans="1:18" x14ac:dyDescent="0.25">
      <c r="A1200" s="11">
        <v>1197</v>
      </c>
      <c r="B1200" s="11" t="s">
        <v>7868</v>
      </c>
      <c r="C1200" s="11" t="s">
        <v>95</v>
      </c>
      <c r="D1200" s="11" t="s">
        <v>5606</v>
      </c>
      <c r="E1200" s="11" t="s">
        <v>25</v>
      </c>
      <c r="F1200" s="11" t="s">
        <v>11925</v>
      </c>
      <c r="G1200" s="11"/>
      <c r="H1200" s="11" t="s">
        <v>11926</v>
      </c>
      <c r="I1200" s="20"/>
      <c r="J1200" s="11" t="s">
        <v>128</v>
      </c>
      <c r="K1200" s="11" t="s">
        <v>11927</v>
      </c>
      <c r="L1200" s="11" t="s">
        <v>1611</v>
      </c>
      <c r="M1200" s="29"/>
      <c r="N1200" s="11"/>
      <c r="O1200" s="11">
        <v>1</v>
      </c>
      <c r="P1200" s="11" t="s">
        <v>1611</v>
      </c>
      <c r="Q1200" s="11" t="s">
        <v>1611</v>
      </c>
      <c r="R1200" s="11"/>
    </row>
    <row r="1201" spans="1:18" x14ac:dyDescent="0.25">
      <c r="A1201" s="11">
        <v>1198</v>
      </c>
      <c r="B1201" s="11" t="s">
        <v>7868</v>
      </c>
      <c r="C1201" s="11" t="s">
        <v>95</v>
      </c>
      <c r="D1201" s="11" t="s">
        <v>11928</v>
      </c>
      <c r="E1201" s="11" t="s">
        <v>25</v>
      </c>
      <c r="F1201" s="11" t="s">
        <v>11929</v>
      </c>
      <c r="G1201" s="11"/>
      <c r="H1201" s="11" t="s">
        <v>11926</v>
      </c>
      <c r="I1201" s="20"/>
      <c r="J1201" s="11" t="s">
        <v>128</v>
      </c>
      <c r="K1201" s="11" t="s">
        <v>11930</v>
      </c>
      <c r="L1201" s="11" t="s">
        <v>1611</v>
      </c>
      <c r="M1201" s="29"/>
      <c r="N1201" s="11"/>
      <c r="O1201" s="11">
        <v>1</v>
      </c>
      <c r="P1201" s="11" t="s">
        <v>1611</v>
      </c>
      <c r="Q1201" s="11" t="s">
        <v>1611</v>
      </c>
      <c r="R1201" s="11"/>
    </row>
    <row r="1202" spans="1:18" x14ac:dyDescent="0.25">
      <c r="A1202" s="11">
        <v>1199</v>
      </c>
      <c r="B1202" s="11" t="s">
        <v>7868</v>
      </c>
      <c r="C1202" s="11" t="s">
        <v>95</v>
      </c>
      <c r="D1202" s="11" t="s">
        <v>11931</v>
      </c>
      <c r="E1202" s="11" t="s">
        <v>25</v>
      </c>
      <c r="F1202" s="11" t="s">
        <v>11932</v>
      </c>
      <c r="G1202" s="11"/>
      <c r="H1202" s="11" t="s">
        <v>11933</v>
      </c>
      <c r="I1202" s="20"/>
      <c r="J1202" s="11" t="s">
        <v>128</v>
      </c>
      <c r="K1202" s="11" t="s">
        <v>11934</v>
      </c>
      <c r="L1202" s="11" t="s">
        <v>1611</v>
      </c>
      <c r="M1202" s="29"/>
      <c r="N1202" s="11"/>
      <c r="O1202" s="11">
        <v>1</v>
      </c>
      <c r="P1202" s="11" t="s">
        <v>1611</v>
      </c>
      <c r="Q1202" s="11" t="s">
        <v>1611</v>
      </c>
      <c r="R1202" s="11"/>
    </row>
    <row r="1203" spans="1:18" x14ac:dyDescent="0.25">
      <c r="A1203" s="11">
        <v>1200</v>
      </c>
      <c r="B1203" s="11" t="s">
        <v>7868</v>
      </c>
      <c r="C1203" s="11" t="s">
        <v>95</v>
      </c>
      <c r="D1203" s="11" t="s">
        <v>11935</v>
      </c>
      <c r="E1203" s="11" t="s">
        <v>50</v>
      </c>
      <c r="F1203" s="11" t="s">
        <v>11936</v>
      </c>
      <c r="G1203" s="11"/>
      <c r="H1203" s="11" t="s">
        <v>11933</v>
      </c>
      <c r="I1203" s="20"/>
      <c r="J1203" s="11" t="s">
        <v>128</v>
      </c>
      <c r="K1203" s="11" t="s">
        <v>11937</v>
      </c>
      <c r="L1203" s="11" t="s">
        <v>1611</v>
      </c>
      <c r="M1203" s="29"/>
      <c r="N1203" s="11"/>
      <c r="O1203" s="11">
        <v>1</v>
      </c>
      <c r="P1203" s="11" t="s">
        <v>1611</v>
      </c>
      <c r="Q1203" s="11" t="s">
        <v>1611</v>
      </c>
      <c r="R1203" s="11"/>
    </row>
    <row r="1204" spans="1:18" x14ac:dyDescent="0.25">
      <c r="A1204" s="11">
        <v>1201</v>
      </c>
      <c r="B1204" s="11" t="s">
        <v>7868</v>
      </c>
      <c r="C1204" s="11" t="s">
        <v>95</v>
      </c>
      <c r="D1204" s="11" t="s">
        <v>5606</v>
      </c>
      <c r="E1204" s="11" t="s">
        <v>25</v>
      </c>
      <c r="F1204" s="11" t="s">
        <v>11938</v>
      </c>
      <c r="G1204" s="11"/>
      <c r="H1204" s="11" t="s">
        <v>11933</v>
      </c>
      <c r="I1204" s="20"/>
      <c r="J1204" s="11" t="s">
        <v>128</v>
      </c>
      <c r="K1204" s="11" t="s">
        <v>11939</v>
      </c>
      <c r="L1204" s="11" t="s">
        <v>1611</v>
      </c>
      <c r="M1204" s="29"/>
      <c r="N1204" s="11"/>
      <c r="O1204" s="11">
        <v>1</v>
      </c>
      <c r="P1204" s="11" t="s">
        <v>1611</v>
      </c>
      <c r="Q1204" s="11" t="s">
        <v>1611</v>
      </c>
      <c r="R1204" s="11"/>
    </row>
    <row r="1205" spans="1:18" x14ac:dyDescent="0.25">
      <c r="A1205" s="11">
        <v>1202</v>
      </c>
      <c r="B1205" s="11" t="s">
        <v>7868</v>
      </c>
      <c r="C1205" s="11" t="s">
        <v>95</v>
      </c>
      <c r="D1205" s="11" t="s">
        <v>11940</v>
      </c>
      <c r="E1205" s="11" t="s">
        <v>25</v>
      </c>
      <c r="F1205" s="11" t="s">
        <v>11941</v>
      </c>
      <c r="G1205" s="11"/>
      <c r="H1205" s="11" t="s">
        <v>11942</v>
      </c>
      <c r="I1205" s="20"/>
      <c r="J1205" s="11" t="s">
        <v>128</v>
      </c>
      <c r="K1205" s="11" t="s">
        <v>11943</v>
      </c>
      <c r="L1205" s="11" t="s">
        <v>1611</v>
      </c>
      <c r="M1205" s="29"/>
      <c r="N1205" s="11"/>
      <c r="O1205" s="11">
        <v>1</v>
      </c>
      <c r="P1205" s="11" t="s">
        <v>1611</v>
      </c>
      <c r="Q1205" s="11" t="s">
        <v>1611</v>
      </c>
      <c r="R1205" s="11"/>
    </row>
    <row r="1206" spans="1:18" x14ac:dyDescent="0.25">
      <c r="A1206" s="11">
        <v>1203</v>
      </c>
      <c r="B1206" s="11" t="s">
        <v>7868</v>
      </c>
      <c r="C1206" s="11" t="s">
        <v>95</v>
      </c>
      <c r="D1206" s="11" t="s">
        <v>11944</v>
      </c>
      <c r="E1206" s="11" t="s">
        <v>25</v>
      </c>
      <c r="F1206" s="11" t="s">
        <v>11945</v>
      </c>
      <c r="G1206" s="11"/>
      <c r="H1206" s="11" t="s">
        <v>11946</v>
      </c>
      <c r="I1206" s="20"/>
      <c r="J1206" s="11" t="s">
        <v>128</v>
      </c>
      <c r="K1206" s="11" t="s">
        <v>11946</v>
      </c>
      <c r="L1206" s="11" t="s">
        <v>1611</v>
      </c>
      <c r="M1206" s="29"/>
      <c r="N1206" s="11"/>
      <c r="O1206" s="11">
        <v>1</v>
      </c>
      <c r="P1206" s="11" t="s">
        <v>1611</v>
      </c>
      <c r="Q1206" s="11" t="s">
        <v>1611</v>
      </c>
      <c r="R1206" s="11"/>
    </row>
    <row r="1207" spans="1:18" x14ac:dyDescent="0.25">
      <c r="A1207" s="11">
        <v>1204</v>
      </c>
      <c r="B1207" s="11" t="s">
        <v>7868</v>
      </c>
      <c r="C1207" s="11" t="s">
        <v>95</v>
      </c>
      <c r="D1207" s="11" t="s">
        <v>11947</v>
      </c>
      <c r="E1207" s="11" t="s">
        <v>25</v>
      </c>
      <c r="F1207" s="11" t="s">
        <v>11948</v>
      </c>
      <c r="G1207" s="11"/>
      <c r="H1207" s="11" t="s">
        <v>11949</v>
      </c>
      <c r="I1207" s="20"/>
      <c r="J1207" s="11" t="s">
        <v>128</v>
      </c>
      <c r="K1207" s="11" t="s">
        <v>11950</v>
      </c>
      <c r="L1207" s="11" t="s">
        <v>1611</v>
      </c>
      <c r="M1207" s="29"/>
      <c r="N1207" s="11"/>
      <c r="O1207" s="11">
        <v>1</v>
      </c>
      <c r="P1207" s="11" t="s">
        <v>1611</v>
      </c>
      <c r="Q1207" s="11" t="s">
        <v>1611</v>
      </c>
      <c r="R1207" s="11"/>
    </row>
    <row r="1208" spans="1:18" x14ac:dyDescent="0.25">
      <c r="A1208" s="11">
        <v>1205</v>
      </c>
      <c r="B1208" s="11" t="s">
        <v>7868</v>
      </c>
      <c r="C1208" s="11" t="s">
        <v>95</v>
      </c>
      <c r="D1208" s="11" t="s">
        <v>11951</v>
      </c>
      <c r="E1208" s="11" t="s">
        <v>25</v>
      </c>
      <c r="F1208" s="11" t="s">
        <v>11952</v>
      </c>
      <c r="G1208" s="11"/>
      <c r="H1208" s="11" t="s">
        <v>353</v>
      </c>
      <c r="I1208" s="20"/>
      <c r="J1208" s="11" t="s">
        <v>128</v>
      </c>
      <c r="K1208" s="11" t="s">
        <v>11953</v>
      </c>
      <c r="L1208" s="11" t="s">
        <v>1611</v>
      </c>
      <c r="M1208" s="29"/>
      <c r="N1208" s="11"/>
      <c r="O1208" s="11">
        <v>1</v>
      </c>
      <c r="P1208" s="11" t="s">
        <v>1611</v>
      </c>
      <c r="Q1208" s="11" t="s">
        <v>1611</v>
      </c>
      <c r="R1208" s="11"/>
    </row>
    <row r="1209" spans="1:18" x14ac:dyDescent="0.25">
      <c r="A1209" s="11">
        <v>1206</v>
      </c>
      <c r="B1209" s="11" t="s">
        <v>7868</v>
      </c>
      <c r="C1209" s="11" t="s">
        <v>95</v>
      </c>
      <c r="D1209" s="11" t="s">
        <v>11954</v>
      </c>
      <c r="E1209" s="11" t="s">
        <v>25</v>
      </c>
      <c r="F1209" s="11" t="s">
        <v>11955</v>
      </c>
      <c r="G1209" s="11"/>
      <c r="H1209" s="11" t="s">
        <v>11895</v>
      </c>
      <c r="I1209" s="20"/>
      <c r="J1209" s="11" t="s">
        <v>128</v>
      </c>
      <c r="K1209" s="11" t="s">
        <v>11956</v>
      </c>
      <c r="L1209" s="11" t="s">
        <v>1611</v>
      </c>
      <c r="M1209" s="29"/>
      <c r="N1209" s="11"/>
      <c r="O1209" s="11">
        <v>1</v>
      </c>
      <c r="P1209" s="11"/>
      <c r="Q1209" s="11"/>
      <c r="R1209" s="11"/>
    </row>
    <row r="1210" spans="1:18" x14ac:dyDescent="0.25">
      <c r="A1210" s="11">
        <v>1207</v>
      </c>
      <c r="B1210" s="11" t="s">
        <v>7868</v>
      </c>
      <c r="C1210" s="11" t="s">
        <v>95</v>
      </c>
      <c r="D1210" s="11" t="s">
        <v>826</v>
      </c>
      <c r="E1210" s="11" t="s">
        <v>25</v>
      </c>
      <c r="F1210" s="11" t="s">
        <v>11957</v>
      </c>
      <c r="G1210" s="11"/>
      <c r="H1210" s="11" t="s">
        <v>11958</v>
      </c>
      <c r="I1210" s="20"/>
      <c r="J1210" s="11" t="s">
        <v>128</v>
      </c>
      <c r="K1210" s="11" t="s">
        <v>11959</v>
      </c>
      <c r="L1210" s="11" t="s">
        <v>1611</v>
      </c>
      <c r="M1210" s="29"/>
      <c r="N1210" s="11"/>
      <c r="O1210" s="11">
        <v>1</v>
      </c>
      <c r="P1210" s="11" t="s">
        <v>1611</v>
      </c>
      <c r="Q1210" s="11" t="s">
        <v>1611</v>
      </c>
      <c r="R1210" s="11"/>
    </row>
    <row r="1211" spans="1:18" x14ac:dyDescent="0.25">
      <c r="A1211" s="11">
        <v>1208</v>
      </c>
      <c r="B1211" s="11" t="s">
        <v>7868</v>
      </c>
      <c r="C1211" s="11" t="s">
        <v>95</v>
      </c>
      <c r="D1211" s="11" t="s">
        <v>11960</v>
      </c>
      <c r="E1211" s="11" t="s">
        <v>25</v>
      </c>
      <c r="F1211" s="11" t="s">
        <v>11961</v>
      </c>
      <c r="G1211" s="11"/>
      <c r="H1211" s="11" t="s">
        <v>3249</v>
      </c>
      <c r="I1211" s="20"/>
      <c r="J1211" s="11" t="s">
        <v>128</v>
      </c>
      <c r="K1211" s="11" t="s">
        <v>11962</v>
      </c>
      <c r="L1211" s="11" t="s">
        <v>1611</v>
      </c>
      <c r="M1211" s="29"/>
      <c r="N1211" s="11"/>
      <c r="O1211" s="11">
        <v>1</v>
      </c>
      <c r="P1211" s="11"/>
      <c r="Q1211" s="11"/>
      <c r="R1211" s="11"/>
    </row>
    <row r="1212" spans="1:18" x14ac:dyDescent="0.25">
      <c r="A1212" s="11">
        <v>1209</v>
      </c>
      <c r="B1212" s="11" t="s">
        <v>7868</v>
      </c>
      <c r="C1212" s="11" t="s">
        <v>95</v>
      </c>
      <c r="D1212" s="11" t="s">
        <v>2107</v>
      </c>
      <c r="E1212" s="11" t="s">
        <v>25</v>
      </c>
      <c r="F1212" s="11" t="s">
        <v>11963</v>
      </c>
      <c r="G1212" s="11"/>
      <c r="H1212" s="11" t="s">
        <v>11964</v>
      </c>
      <c r="I1212" s="20"/>
      <c r="J1212" s="11" t="s">
        <v>128</v>
      </c>
      <c r="K1212" s="11" t="s">
        <v>7691</v>
      </c>
      <c r="L1212" s="11" t="s">
        <v>1611</v>
      </c>
      <c r="M1212" s="29"/>
      <c r="N1212" s="11"/>
      <c r="O1212" s="11">
        <v>1</v>
      </c>
      <c r="P1212" s="11" t="s">
        <v>1611</v>
      </c>
      <c r="Q1212" s="11" t="s">
        <v>1611</v>
      </c>
      <c r="R1212" s="11"/>
    </row>
    <row r="1213" spans="1:18" x14ac:dyDescent="0.25">
      <c r="A1213" s="11">
        <v>1210</v>
      </c>
      <c r="B1213" s="11" t="s">
        <v>7868</v>
      </c>
      <c r="C1213" s="11" t="s">
        <v>95</v>
      </c>
      <c r="D1213" s="11" t="s">
        <v>11965</v>
      </c>
      <c r="E1213" s="11" t="s">
        <v>25</v>
      </c>
      <c r="F1213" s="11" t="s">
        <v>11966</v>
      </c>
      <c r="G1213" s="11"/>
      <c r="H1213" s="11" t="s">
        <v>11964</v>
      </c>
      <c r="I1213" s="20"/>
      <c r="J1213" s="11" t="s">
        <v>128</v>
      </c>
      <c r="K1213" s="11" t="s">
        <v>11967</v>
      </c>
      <c r="L1213" s="11" t="s">
        <v>1611</v>
      </c>
      <c r="M1213" s="29"/>
      <c r="N1213" s="11"/>
      <c r="O1213" s="11">
        <v>3</v>
      </c>
      <c r="P1213" s="11" t="s">
        <v>1611</v>
      </c>
      <c r="Q1213" s="11" t="s">
        <v>1611</v>
      </c>
      <c r="R1213" s="11"/>
    </row>
    <row r="1214" spans="1:18" x14ac:dyDescent="0.25">
      <c r="A1214" s="11">
        <v>1211</v>
      </c>
      <c r="B1214" s="11" t="s">
        <v>7868</v>
      </c>
      <c r="C1214" s="11" t="s">
        <v>95</v>
      </c>
      <c r="D1214" s="11" t="s">
        <v>11968</v>
      </c>
      <c r="E1214" s="11" t="s">
        <v>25</v>
      </c>
      <c r="F1214" s="11" t="s">
        <v>11969</v>
      </c>
      <c r="G1214" s="11"/>
      <c r="H1214" s="11" t="s">
        <v>11964</v>
      </c>
      <c r="I1214" s="20"/>
      <c r="J1214" s="11" t="s">
        <v>128</v>
      </c>
      <c r="K1214" s="11" t="s">
        <v>11970</v>
      </c>
      <c r="L1214" s="11" t="s">
        <v>1611</v>
      </c>
      <c r="M1214" s="29"/>
      <c r="N1214" s="11"/>
      <c r="O1214" s="11">
        <v>1</v>
      </c>
      <c r="P1214" s="11" t="s">
        <v>1611</v>
      </c>
      <c r="Q1214" s="11" t="s">
        <v>1611</v>
      </c>
      <c r="R1214" s="11"/>
    </row>
    <row r="1215" spans="1:18" x14ac:dyDescent="0.25">
      <c r="A1215" s="11">
        <v>1212</v>
      </c>
      <c r="B1215" s="11" t="s">
        <v>7868</v>
      </c>
      <c r="C1215" s="11" t="s">
        <v>95</v>
      </c>
      <c r="D1215" s="11" t="s">
        <v>11971</v>
      </c>
      <c r="E1215" s="11" t="s">
        <v>50</v>
      </c>
      <c r="F1215" s="11" t="s">
        <v>11972</v>
      </c>
      <c r="G1215" s="11"/>
      <c r="H1215" s="11" t="s">
        <v>11973</v>
      </c>
      <c r="I1215" s="20"/>
      <c r="J1215" s="11" t="s">
        <v>37</v>
      </c>
      <c r="K1215" s="11" t="s">
        <v>11973</v>
      </c>
      <c r="L1215" s="11" t="s">
        <v>1611</v>
      </c>
      <c r="M1215" s="29"/>
      <c r="N1215" s="11"/>
      <c r="O1215" s="11">
        <v>1</v>
      </c>
      <c r="P1215" s="11" t="s">
        <v>1611</v>
      </c>
      <c r="Q1215" s="11" t="s">
        <v>1611</v>
      </c>
      <c r="R1215" s="11"/>
    </row>
    <row r="1216" spans="1:18" x14ac:dyDescent="0.25">
      <c r="A1216" s="11">
        <v>1213</v>
      </c>
      <c r="B1216" s="11" t="s">
        <v>7868</v>
      </c>
      <c r="C1216" s="11" t="s">
        <v>95</v>
      </c>
      <c r="D1216" s="11" t="s">
        <v>11974</v>
      </c>
      <c r="E1216" s="11" t="s">
        <v>50</v>
      </c>
      <c r="F1216" s="11" t="s">
        <v>11975</v>
      </c>
      <c r="G1216" s="11"/>
      <c r="H1216" s="11" t="s">
        <v>11976</v>
      </c>
      <c r="I1216" s="20"/>
      <c r="J1216" s="11" t="s">
        <v>128</v>
      </c>
      <c r="K1216" s="11" t="s">
        <v>11976</v>
      </c>
      <c r="L1216" s="11" t="s">
        <v>1611</v>
      </c>
      <c r="M1216" s="29"/>
      <c r="N1216" s="11"/>
      <c r="O1216" s="11">
        <v>1</v>
      </c>
      <c r="P1216" s="11" t="s">
        <v>1611</v>
      </c>
      <c r="Q1216" s="11" t="s">
        <v>1611</v>
      </c>
      <c r="R1216" s="11"/>
    </row>
    <row r="1217" spans="1:18" x14ac:dyDescent="0.25">
      <c r="A1217" s="11">
        <v>1214</v>
      </c>
      <c r="B1217" s="11" t="s">
        <v>7868</v>
      </c>
      <c r="C1217" s="11" t="s">
        <v>95</v>
      </c>
      <c r="D1217" s="11" t="s">
        <v>11977</v>
      </c>
      <c r="E1217" s="11" t="s">
        <v>50</v>
      </c>
      <c r="F1217" s="11" t="s">
        <v>11978</v>
      </c>
      <c r="G1217" s="11"/>
      <c r="H1217" s="11" t="s">
        <v>1673</v>
      </c>
      <c r="I1217" s="20"/>
      <c r="J1217" s="11" t="s">
        <v>128</v>
      </c>
      <c r="K1217" s="11" t="s">
        <v>11979</v>
      </c>
      <c r="L1217" s="11" t="s">
        <v>1611</v>
      </c>
      <c r="M1217" s="29"/>
      <c r="N1217" s="11"/>
      <c r="O1217" s="11">
        <v>1</v>
      </c>
      <c r="P1217" s="11"/>
      <c r="Q1217" s="11"/>
      <c r="R1217" s="11"/>
    </row>
    <row r="1218" spans="1:18" x14ac:dyDescent="0.25">
      <c r="A1218" s="11">
        <v>1215</v>
      </c>
      <c r="B1218" s="11" t="s">
        <v>7868</v>
      </c>
      <c r="C1218" s="11" t="s">
        <v>95</v>
      </c>
      <c r="D1218" s="11" t="s">
        <v>11980</v>
      </c>
      <c r="E1218" s="11" t="s">
        <v>25</v>
      </c>
      <c r="F1218" s="11" t="s">
        <v>11981</v>
      </c>
      <c r="G1218" s="11"/>
      <c r="H1218" s="11" t="s">
        <v>1673</v>
      </c>
      <c r="I1218" s="20"/>
      <c r="J1218" s="11" t="s">
        <v>128</v>
      </c>
      <c r="K1218" s="11" t="s">
        <v>11982</v>
      </c>
      <c r="L1218" s="11" t="s">
        <v>1611</v>
      </c>
      <c r="M1218" s="29"/>
      <c r="N1218" s="11"/>
      <c r="O1218" s="11">
        <v>1</v>
      </c>
      <c r="P1218" s="11" t="s">
        <v>1611</v>
      </c>
      <c r="Q1218" s="11" t="s">
        <v>1611</v>
      </c>
      <c r="R1218" s="11"/>
    </row>
    <row r="1219" spans="1:18" x14ac:dyDescent="0.25">
      <c r="A1219" s="11">
        <v>1216</v>
      </c>
      <c r="B1219" s="11" t="s">
        <v>7868</v>
      </c>
      <c r="C1219" s="11" t="s">
        <v>95</v>
      </c>
      <c r="D1219" s="11" t="s">
        <v>11983</v>
      </c>
      <c r="E1219" s="11" t="s">
        <v>25</v>
      </c>
      <c r="F1219" s="11" t="s">
        <v>11984</v>
      </c>
      <c r="G1219" s="11"/>
      <c r="H1219" s="11" t="s">
        <v>1673</v>
      </c>
      <c r="I1219" s="20"/>
      <c r="J1219" s="11" t="s">
        <v>128</v>
      </c>
      <c r="K1219" s="11" t="s">
        <v>11985</v>
      </c>
      <c r="L1219" s="11" t="s">
        <v>1611</v>
      </c>
      <c r="M1219" s="29"/>
      <c r="N1219" s="11"/>
      <c r="O1219" s="11">
        <v>1</v>
      </c>
      <c r="P1219" s="11" t="s">
        <v>1611</v>
      </c>
      <c r="Q1219" s="11" t="s">
        <v>1611</v>
      </c>
      <c r="R1219" s="11"/>
    </row>
    <row r="1220" spans="1:18" x14ac:dyDescent="0.25">
      <c r="A1220" s="11">
        <v>1217</v>
      </c>
      <c r="B1220" s="11" t="s">
        <v>7868</v>
      </c>
      <c r="C1220" s="11" t="s">
        <v>95</v>
      </c>
      <c r="D1220" s="11" t="s">
        <v>11986</v>
      </c>
      <c r="E1220" s="11" t="s">
        <v>25</v>
      </c>
      <c r="F1220" s="11" t="s">
        <v>11987</v>
      </c>
      <c r="G1220" s="11"/>
      <c r="H1220" s="11" t="s">
        <v>11958</v>
      </c>
      <c r="I1220" s="20"/>
      <c r="J1220" s="11" t="s">
        <v>128</v>
      </c>
      <c r="K1220" s="11" t="s">
        <v>11958</v>
      </c>
      <c r="L1220" s="11" t="s">
        <v>1611</v>
      </c>
      <c r="M1220" s="29"/>
      <c r="N1220" s="11"/>
      <c r="O1220" s="11">
        <v>1</v>
      </c>
      <c r="P1220" s="11" t="s">
        <v>1611</v>
      </c>
      <c r="Q1220" s="11" t="s">
        <v>1611</v>
      </c>
      <c r="R1220" s="11"/>
    </row>
    <row r="1221" spans="1:18" x14ac:dyDescent="0.25">
      <c r="A1221" s="11">
        <v>1218</v>
      </c>
      <c r="B1221" s="11" t="s">
        <v>7868</v>
      </c>
      <c r="C1221" s="11" t="s">
        <v>95</v>
      </c>
      <c r="D1221" s="11" t="s">
        <v>11988</v>
      </c>
      <c r="E1221" s="11" t="s">
        <v>25</v>
      </c>
      <c r="F1221" s="11" t="s">
        <v>11989</v>
      </c>
      <c r="G1221" s="11"/>
      <c r="H1221" s="11" t="s">
        <v>11990</v>
      </c>
      <c r="I1221" s="20"/>
      <c r="J1221" s="11" t="s">
        <v>128</v>
      </c>
      <c r="K1221" s="11" t="s">
        <v>11991</v>
      </c>
      <c r="L1221" s="11" t="s">
        <v>1611</v>
      </c>
      <c r="M1221" s="29"/>
      <c r="N1221" s="11"/>
      <c r="O1221" s="11">
        <v>1</v>
      </c>
      <c r="P1221" s="11"/>
      <c r="Q1221" s="11"/>
      <c r="R1221" s="11"/>
    </row>
    <row r="1222" spans="1:18" x14ac:dyDescent="0.25">
      <c r="A1222" s="11">
        <v>1219</v>
      </c>
      <c r="B1222" s="11" t="s">
        <v>7868</v>
      </c>
      <c r="C1222" s="11" t="s">
        <v>95</v>
      </c>
      <c r="D1222" s="11" t="s">
        <v>11992</v>
      </c>
      <c r="E1222" s="11" t="s">
        <v>25</v>
      </c>
      <c r="F1222" s="11" t="s">
        <v>11993</v>
      </c>
      <c r="G1222" s="11"/>
      <c r="H1222" s="11" t="s">
        <v>11994</v>
      </c>
      <c r="I1222" s="20"/>
      <c r="J1222" s="11" t="s">
        <v>128</v>
      </c>
      <c r="K1222" s="11" t="s">
        <v>2686</v>
      </c>
      <c r="L1222" s="11" t="s">
        <v>1611</v>
      </c>
      <c r="M1222" s="29"/>
      <c r="N1222" s="11"/>
      <c r="O1222" s="11">
        <v>1</v>
      </c>
      <c r="P1222" s="11"/>
      <c r="Q1222" s="11"/>
      <c r="R1222" s="11"/>
    </row>
    <row r="1223" spans="1:18" x14ac:dyDescent="0.25">
      <c r="A1223" s="11">
        <v>1220</v>
      </c>
      <c r="B1223" s="11" t="s">
        <v>7868</v>
      </c>
      <c r="C1223" s="11" t="s">
        <v>95</v>
      </c>
      <c r="D1223" s="11" t="s">
        <v>11995</v>
      </c>
      <c r="E1223" s="11" t="s">
        <v>25</v>
      </c>
      <c r="F1223" s="11" t="s">
        <v>11996</v>
      </c>
      <c r="G1223" s="11"/>
      <c r="H1223" s="11" t="s">
        <v>11923</v>
      </c>
      <c r="I1223" s="20"/>
      <c r="J1223" s="11" t="s">
        <v>128</v>
      </c>
      <c r="K1223" s="11" t="s">
        <v>11997</v>
      </c>
      <c r="L1223" s="11" t="s">
        <v>1611</v>
      </c>
      <c r="M1223" s="29"/>
      <c r="N1223" s="11"/>
      <c r="O1223" s="11">
        <v>1</v>
      </c>
      <c r="P1223" s="11"/>
      <c r="Q1223" s="11"/>
      <c r="R1223" s="11"/>
    </row>
    <row r="1224" spans="1:18" x14ac:dyDescent="0.25">
      <c r="A1224" s="11">
        <v>1221</v>
      </c>
      <c r="B1224" s="11" t="s">
        <v>7868</v>
      </c>
      <c r="C1224" s="11" t="s">
        <v>95</v>
      </c>
      <c r="D1224" s="11" t="s">
        <v>11998</v>
      </c>
      <c r="E1224" s="11" t="s">
        <v>25</v>
      </c>
      <c r="F1224" s="11" t="s">
        <v>11999</v>
      </c>
      <c r="G1224" s="11"/>
      <c r="H1224" s="11" t="s">
        <v>12000</v>
      </c>
      <c r="I1224" s="20"/>
      <c r="J1224" s="11" t="s">
        <v>128</v>
      </c>
      <c r="K1224" s="11" t="s">
        <v>12001</v>
      </c>
      <c r="L1224" s="11" t="s">
        <v>1611</v>
      </c>
      <c r="M1224" s="29"/>
      <c r="N1224" s="11"/>
      <c r="O1224" s="11">
        <v>1</v>
      </c>
      <c r="P1224" s="11" t="s">
        <v>1611</v>
      </c>
      <c r="Q1224" s="11" t="s">
        <v>1611</v>
      </c>
      <c r="R1224" s="11"/>
    </row>
    <row r="1225" spans="1:18" x14ac:dyDescent="0.25">
      <c r="A1225" s="11">
        <v>1222</v>
      </c>
      <c r="B1225" s="11" t="s">
        <v>7868</v>
      </c>
      <c r="C1225" s="11" t="s">
        <v>95</v>
      </c>
      <c r="D1225" s="11" t="s">
        <v>12002</v>
      </c>
      <c r="E1225" s="11" t="s">
        <v>25</v>
      </c>
      <c r="F1225" s="11">
        <v>7006499342</v>
      </c>
      <c r="G1225" s="11"/>
      <c r="H1225" s="11" t="s">
        <v>12003</v>
      </c>
      <c r="I1225" s="20"/>
      <c r="J1225" s="11" t="s">
        <v>128</v>
      </c>
      <c r="K1225" s="11" t="s">
        <v>12004</v>
      </c>
      <c r="L1225" s="11" t="s">
        <v>1611</v>
      </c>
      <c r="M1225" s="29"/>
      <c r="N1225" s="11"/>
      <c r="O1225" s="11">
        <v>1</v>
      </c>
      <c r="P1225" s="11"/>
      <c r="Q1225" s="11"/>
      <c r="R1225" s="11"/>
    </row>
    <row r="1226" spans="1:18" x14ac:dyDescent="0.25">
      <c r="A1226" s="11">
        <v>1223</v>
      </c>
      <c r="B1226" s="11" t="s">
        <v>7868</v>
      </c>
      <c r="C1226" s="11" t="s">
        <v>95</v>
      </c>
      <c r="D1226" s="11" t="s">
        <v>12005</v>
      </c>
      <c r="E1226" s="11" t="s">
        <v>25</v>
      </c>
      <c r="F1226" s="11">
        <v>7051315832</v>
      </c>
      <c r="G1226" s="11"/>
      <c r="H1226" s="11" t="s">
        <v>12006</v>
      </c>
      <c r="I1226" s="20"/>
      <c r="J1226" s="11" t="s">
        <v>128</v>
      </c>
      <c r="K1226" s="11" t="s">
        <v>12007</v>
      </c>
      <c r="L1226" s="11" t="s">
        <v>1611</v>
      </c>
      <c r="M1226" s="29"/>
      <c r="N1226" s="11"/>
      <c r="O1226" s="11">
        <v>1</v>
      </c>
      <c r="P1226" s="11" t="s">
        <v>1611</v>
      </c>
      <c r="Q1226" s="11" t="s">
        <v>1611</v>
      </c>
      <c r="R1226" s="11"/>
    </row>
    <row r="1227" spans="1:18" ht="30" x14ac:dyDescent="0.25">
      <c r="A1227" s="11">
        <v>1224</v>
      </c>
      <c r="B1227" s="11" t="s">
        <v>7868</v>
      </c>
      <c r="C1227" s="11" t="s">
        <v>817</v>
      </c>
      <c r="D1227" s="11" t="s">
        <v>12008</v>
      </c>
      <c r="E1227" s="11" t="s">
        <v>25</v>
      </c>
      <c r="F1227" s="11" t="s">
        <v>12009</v>
      </c>
      <c r="G1227" s="11"/>
      <c r="H1227" s="11" t="s">
        <v>12010</v>
      </c>
      <c r="I1227" s="20"/>
      <c r="J1227" s="11" t="s">
        <v>128</v>
      </c>
      <c r="K1227" s="11" t="s">
        <v>12011</v>
      </c>
      <c r="L1227" s="11" t="s">
        <v>1611</v>
      </c>
      <c r="M1227" s="29" t="s">
        <v>12012</v>
      </c>
      <c r="N1227" s="11"/>
      <c r="O1227" s="11">
        <v>2</v>
      </c>
      <c r="P1227" s="11" t="s">
        <v>1611</v>
      </c>
      <c r="Q1227" s="11" t="s">
        <v>1611</v>
      </c>
      <c r="R1227" s="11"/>
    </row>
    <row r="1228" spans="1:18" x14ac:dyDescent="0.25">
      <c r="A1228" s="11">
        <v>1225</v>
      </c>
      <c r="B1228" s="11" t="s">
        <v>7868</v>
      </c>
      <c r="C1228" s="11" t="s">
        <v>817</v>
      </c>
      <c r="D1228" s="11" t="s">
        <v>12013</v>
      </c>
      <c r="E1228" s="11" t="s">
        <v>50</v>
      </c>
      <c r="F1228" s="11" t="s">
        <v>12014</v>
      </c>
      <c r="G1228" s="11"/>
      <c r="H1228" s="11" t="s">
        <v>12010</v>
      </c>
      <c r="I1228" s="20"/>
      <c r="J1228" s="11" t="s">
        <v>128</v>
      </c>
      <c r="K1228" s="11" t="s">
        <v>1900</v>
      </c>
      <c r="L1228" s="11" t="s">
        <v>1611</v>
      </c>
      <c r="M1228" s="29" t="s">
        <v>1900</v>
      </c>
      <c r="N1228" s="11"/>
      <c r="O1228" s="11">
        <v>1</v>
      </c>
      <c r="P1228" s="11"/>
      <c r="Q1228" s="11"/>
      <c r="R1228" s="11"/>
    </row>
    <row r="1229" spans="1:18" ht="60" x14ac:dyDescent="0.25">
      <c r="A1229" s="11">
        <v>1226</v>
      </c>
      <c r="B1229" s="11" t="s">
        <v>7868</v>
      </c>
      <c r="C1229" s="11" t="s">
        <v>817</v>
      </c>
      <c r="D1229" s="11" t="s">
        <v>12015</v>
      </c>
      <c r="E1229" s="11" t="s">
        <v>50</v>
      </c>
      <c r="F1229" s="11" t="s">
        <v>12016</v>
      </c>
      <c r="G1229" s="11"/>
      <c r="H1229" s="11" t="s">
        <v>1245</v>
      </c>
      <c r="I1229" s="20"/>
      <c r="J1229" s="11" t="s">
        <v>128</v>
      </c>
      <c r="K1229" s="11" t="s">
        <v>1245</v>
      </c>
      <c r="L1229" s="11" t="s">
        <v>1611</v>
      </c>
      <c r="M1229" s="29" t="s">
        <v>12017</v>
      </c>
      <c r="N1229" s="11"/>
      <c r="O1229" s="11">
        <v>10</v>
      </c>
      <c r="P1229" s="11" t="s">
        <v>1611</v>
      </c>
      <c r="Q1229" s="11" t="s">
        <v>1611</v>
      </c>
      <c r="R1229" s="11"/>
    </row>
    <row r="1230" spans="1:18" ht="30" x14ac:dyDescent="0.25">
      <c r="A1230" s="11">
        <v>1227</v>
      </c>
      <c r="B1230" s="11" t="s">
        <v>7868</v>
      </c>
      <c r="C1230" s="11" t="s">
        <v>817</v>
      </c>
      <c r="D1230" s="11" t="s">
        <v>12018</v>
      </c>
      <c r="E1230" s="11" t="s">
        <v>50</v>
      </c>
      <c r="F1230" s="11" t="s">
        <v>12019</v>
      </c>
      <c r="G1230" s="11"/>
      <c r="H1230" s="11" t="s">
        <v>1245</v>
      </c>
      <c r="I1230" s="20"/>
      <c r="J1230" s="11" t="s">
        <v>128</v>
      </c>
      <c r="K1230" s="11" t="s">
        <v>12020</v>
      </c>
      <c r="L1230" s="11" t="s">
        <v>1611</v>
      </c>
      <c r="M1230" s="29" t="s">
        <v>12020</v>
      </c>
      <c r="N1230" s="11"/>
      <c r="O1230" s="11">
        <v>1</v>
      </c>
      <c r="P1230" s="11" t="s">
        <v>1611</v>
      </c>
      <c r="Q1230" s="11" t="s">
        <v>1611</v>
      </c>
      <c r="R1230" s="11"/>
    </row>
    <row r="1231" spans="1:18" x14ac:dyDescent="0.25">
      <c r="A1231" s="11">
        <v>1228</v>
      </c>
      <c r="B1231" s="11" t="s">
        <v>7868</v>
      </c>
      <c r="C1231" s="11" t="s">
        <v>817</v>
      </c>
      <c r="D1231" s="11" t="s">
        <v>12021</v>
      </c>
      <c r="E1231" s="11" t="s">
        <v>50</v>
      </c>
      <c r="F1231" s="11" t="s">
        <v>12022</v>
      </c>
      <c r="G1231" s="11"/>
      <c r="H1231" s="11" t="s">
        <v>1245</v>
      </c>
      <c r="I1231" s="20"/>
      <c r="J1231" s="11" t="s">
        <v>128</v>
      </c>
      <c r="K1231" s="11" t="s">
        <v>12023</v>
      </c>
      <c r="L1231" s="11" t="s">
        <v>1611</v>
      </c>
      <c r="M1231" s="29" t="s">
        <v>12023</v>
      </c>
      <c r="N1231" s="11"/>
      <c r="O1231" s="11">
        <v>1</v>
      </c>
      <c r="P1231" s="11" t="s">
        <v>1611</v>
      </c>
      <c r="Q1231" s="11" t="s">
        <v>1611</v>
      </c>
      <c r="R1231" s="11"/>
    </row>
    <row r="1232" spans="1:18" ht="30" x14ac:dyDescent="0.25">
      <c r="A1232" s="11">
        <v>1229</v>
      </c>
      <c r="B1232" s="11" t="s">
        <v>7868</v>
      </c>
      <c r="C1232" s="11" t="s">
        <v>817</v>
      </c>
      <c r="D1232" s="11" t="s">
        <v>12024</v>
      </c>
      <c r="E1232" s="11" t="s">
        <v>25</v>
      </c>
      <c r="F1232" s="11" t="s">
        <v>12025</v>
      </c>
      <c r="G1232" s="11"/>
      <c r="H1232" s="11" t="s">
        <v>1245</v>
      </c>
      <c r="I1232" s="20"/>
      <c r="J1232" s="11" t="s">
        <v>128</v>
      </c>
      <c r="K1232" s="11" t="s">
        <v>12026</v>
      </c>
      <c r="L1232" s="11" t="s">
        <v>1611</v>
      </c>
      <c r="M1232" s="29" t="s">
        <v>12027</v>
      </c>
      <c r="N1232" s="11"/>
      <c r="O1232" s="11">
        <v>1</v>
      </c>
      <c r="P1232" s="11"/>
      <c r="Q1232" s="11"/>
      <c r="R1232" s="11"/>
    </row>
    <row r="1233" spans="1:18" ht="45" x14ac:dyDescent="0.25">
      <c r="A1233" s="11">
        <v>1230</v>
      </c>
      <c r="B1233" s="11" t="s">
        <v>7868</v>
      </c>
      <c r="C1233" s="11" t="s">
        <v>817</v>
      </c>
      <c r="D1233" s="11" t="s">
        <v>12028</v>
      </c>
      <c r="E1233" s="11" t="s">
        <v>25</v>
      </c>
      <c r="F1233" s="11" t="s">
        <v>12029</v>
      </c>
      <c r="G1233" s="11"/>
      <c r="H1233" s="11" t="s">
        <v>12030</v>
      </c>
      <c r="I1233" s="20"/>
      <c r="J1233" s="11" t="s">
        <v>128</v>
      </c>
      <c r="K1233" s="11" t="s">
        <v>12030</v>
      </c>
      <c r="L1233" s="11" t="s">
        <v>1611</v>
      </c>
      <c r="M1233" s="29" t="s">
        <v>12031</v>
      </c>
      <c r="N1233" s="11"/>
      <c r="O1233" s="11">
        <v>4</v>
      </c>
      <c r="P1233" s="11" t="s">
        <v>1611</v>
      </c>
      <c r="Q1233" s="11" t="s">
        <v>1611</v>
      </c>
      <c r="R1233" s="11"/>
    </row>
    <row r="1234" spans="1:18" ht="30" x14ac:dyDescent="0.25">
      <c r="A1234" s="11">
        <v>1231</v>
      </c>
      <c r="B1234" s="11" t="s">
        <v>7868</v>
      </c>
      <c r="C1234" s="11" t="s">
        <v>817</v>
      </c>
      <c r="D1234" s="11" t="s">
        <v>12032</v>
      </c>
      <c r="E1234" s="11" t="s">
        <v>25</v>
      </c>
      <c r="F1234" s="11" t="s">
        <v>12033</v>
      </c>
      <c r="G1234" s="11"/>
      <c r="H1234" s="11" t="s">
        <v>12034</v>
      </c>
      <c r="I1234" s="20"/>
      <c r="J1234" s="11" t="s">
        <v>37</v>
      </c>
      <c r="K1234" s="11" t="s">
        <v>12034</v>
      </c>
      <c r="L1234" s="11" t="s">
        <v>1611</v>
      </c>
      <c r="M1234" s="29" t="s">
        <v>12035</v>
      </c>
      <c r="N1234" s="11"/>
      <c r="O1234" s="11">
        <v>2</v>
      </c>
      <c r="P1234" s="11" t="s">
        <v>1611</v>
      </c>
      <c r="Q1234" s="11" t="s">
        <v>1611</v>
      </c>
      <c r="R1234" s="11"/>
    </row>
    <row r="1235" spans="1:18" ht="105" x14ac:dyDescent="0.25">
      <c r="A1235" s="11">
        <v>1232</v>
      </c>
      <c r="B1235" s="11" t="s">
        <v>7868</v>
      </c>
      <c r="C1235" s="11" t="s">
        <v>817</v>
      </c>
      <c r="D1235" s="11" t="s">
        <v>10594</v>
      </c>
      <c r="E1235" s="11" t="s">
        <v>25</v>
      </c>
      <c r="F1235" s="11" t="s">
        <v>12036</v>
      </c>
      <c r="G1235" s="11"/>
      <c r="H1235" s="11" t="s">
        <v>12037</v>
      </c>
      <c r="I1235" s="20"/>
      <c r="J1235" s="11" t="s">
        <v>128</v>
      </c>
      <c r="K1235" s="11" t="s">
        <v>12038</v>
      </c>
      <c r="L1235" s="11" t="s">
        <v>1611</v>
      </c>
      <c r="M1235" s="29" t="s">
        <v>12039</v>
      </c>
      <c r="N1235" s="11"/>
      <c r="O1235" s="11">
        <v>2</v>
      </c>
      <c r="P1235" s="11" t="s">
        <v>1611</v>
      </c>
      <c r="Q1235" s="11" t="s">
        <v>1611</v>
      </c>
      <c r="R1235" s="11"/>
    </row>
    <row r="1236" spans="1:18" ht="75" x14ac:dyDescent="0.25">
      <c r="A1236" s="11">
        <v>1233</v>
      </c>
      <c r="B1236" s="11" t="s">
        <v>7868</v>
      </c>
      <c r="C1236" s="11" t="s">
        <v>817</v>
      </c>
      <c r="D1236" s="11" t="s">
        <v>12040</v>
      </c>
      <c r="E1236" s="11" t="s">
        <v>25</v>
      </c>
      <c r="F1236" s="11" t="s">
        <v>12041</v>
      </c>
      <c r="G1236" s="11"/>
      <c r="H1236" s="11" t="s">
        <v>12037</v>
      </c>
      <c r="I1236" s="20"/>
      <c r="J1236" s="11" t="s">
        <v>128</v>
      </c>
      <c r="K1236" s="11" t="s">
        <v>12037</v>
      </c>
      <c r="L1236" s="11" t="s">
        <v>1611</v>
      </c>
      <c r="M1236" s="29" t="s">
        <v>12042</v>
      </c>
      <c r="N1236" s="11"/>
      <c r="O1236" s="11">
        <v>5</v>
      </c>
      <c r="P1236" s="11" t="s">
        <v>1611</v>
      </c>
      <c r="Q1236" s="11" t="s">
        <v>1611</v>
      </c>
      <c r="R1236" s="11"/>
    </row>
    <row r="1237" spans="1:18" ht="165" x14ac:dyDescent="0.25">
      <c r="A1237" s="11">
        <v>1234</v>
      </c>
      <c r="B1237" s="11" t="s">
        <v>7868</v>
      </c>
      <c r="C1237" s="11" t="s">
        <v>817</v>
      </c>
      <c r="D1237" s="11" t="s">
        <v>12043</v>
      </c>
      <c r="E1237" s="11" t="s">
        <v>25</v>
      </c>
      <c r="F1237" s="11" t="s">
        <v>12044</v>
      </c>
      <c r="G1237" s="11"/>
      <c r="H1237" s="11" t="s">
        <v>12045</v>
      </c>
      <c r="I1237" s="20"/>
      <c r="J1237" s="11" t="s">
        <v>128</v>
      </c>
      <c r="K1237" s="11" t="s">
        <v>12046</v>
      </c>
      <c r="L1237" s="11" t="s">
        <v>1611</v>
      </c>
      <c r="M1237" s="29" t="s">
        <v>12047</v>
      </c>
      <c r="N1237" s="11"/>
      <c r="O1237" s="11">
        <v>10</v>
      </c>
      <c r="P1237" s="11" t="s">
        <v>1611</v>
      </c>
      <c r="Q1237" s="11" t="s">
        <v>1611</v>
      </c>
      <c r="R1237" s="11"/>
    </row>
    <row r="1238" spans="1:18" ht="30" x14ac:dyDescent="0.25">
      <c r="A1238" s="11">
        <v>1235</v>
      </c>
      <c r="B1238" s="11" t="s">
        <v>7868</v>
      </c>
      <c r="C1238" s="11" t="s">
        <v>817</v>
      </c>
      <c r="D1238" s="11" t="s">
        <v>12048</v>
      </c>
      <c r="E1238" s="11" t="s">
        <v>25</v>
      </c>
      <c r="F1238" s="11" t="s">
        <v>12049</v>
      </c>
      <c r="G1238" s="11"/>
      <c r="H1238" s="11" t="s">
        <v>12045</v>
      </c>
      <c r="I1238" s="20"/>
      <c r="J1238" s="11" t="s">
        <v>128</v>
      </c>
      <c r="K1238" s="11" t="s">
        <v>12050</v>
      </c>
      <c r="L1238" s="11" t="s">
        <v>1611</v>
      </c>
      <c r="M1238" s="29" t="s">
        <v>12051</v>
      </c>
      <c r="N1238" s="11"/>
      <c r="O1238" s="11">
        <v>2</v>
      </c>
      <c r="P1238" s="11"/>
      <c r="Q1238" s="11"/>
      <c r="R1238" s="11"/>
    </row>
    <row r="1239" spans="1:18" ht="135" x14ac:dyDescent="0.25">
      <c r="A1239" s="11">
        <v>1236</v>
      </c>
      <c r="B1239" s="11" t="s">
        <v>7868</v>
      </c>
      <c r="C1239" s="11" t="s">
        <v>817</v>
      </c>
      <c r="D1239" s="11" t="s">
        <v>12052</v>
      </c>
      <c r="E1239" s="11" t="s">
        <v>25</v>
      </c>
      <c r="F1239" s="11" t="s">
        <v>12053</v>
      </c>
      <c r="G1239" s="11"/>
      <c r="H1239" s="11" t="s">
        <v>12054</v>
      </c>
      <c r="I1239" s="20"/>
      <c r="J1239" s="11" t="s">
        <v>128</v>
      </c>
      <c r="K1239" s="11" t="s">
        <v>12054</v>
      </c>
      <c r="L1239" s="11" t="s">
        <v>1611</v>
      </c>
      <c r="M1239" s="29" t="s">
        <v>12055</v>
      </c>
      <c r="N1239" s="11"/>
      <c r="O1239" s="11">
        <v>8</v>
      </c>
      <c r="P1239" s="11" t="s">
        <v>1611</v>
      </c>
      <c r="Q1239" s="11" t="s">
        <v>1611</v>
      </c>
      <c r="R1239" s="11"/>
    </row>
    <row r="1240" spans="1:18" ht="75" x14ac:dyDescent="0.25">
      <c r="A1240" s="11">
        <v>1237</v>
      </c>
      <c r="B1240" s="11" t="s">
        <v>7868</v>
      </c>
      <c r="C1240" s="11" t="s">
        <v>817</v>
      </c>
      <c r="D1240" s="11" t="s">
        <v>12056</v>
      </c>
      <c r="E1240" s="11" t="s">
        <v>25</v>
      </c>
      <c r="F1240" s="11" t="s">
        <v>12057</v>
      </c>
      <c r="G1240" s="11"/>
      <c r="H1240" s="11" t="s">
        <v>12054</v>
      </c>
      <c r="I1240" s="20"/>
      <c r="J1240" s="11" t="s">
        <v>128</v>
      </c>
      <c r="K1240" s="11" t="s">
        <v>12058</v>
      </c>
      <c r="L1240" s="11" t="s">
        <v>1611</v>
      </c>
      <c r="M1240" s="29" t="s">
        <v>12059</v>
      </c>
      <c r="N1240" s="11"/>
      <c r="O1240" s="11">
        <v>4</v>
      </c>
      <c r="P1240" s="11" t="s">
        <v>1611</v>
      </c>
      <c r="Q1240" s="11" t="s">
        <v>1611</v>
      </c>
      <c r="R1240" s="11"/>
    </row>
    <row r="1241" spans="1:18" ht="105" x14ac:dyDescent="0.25">
      <c r="A1241" s="11">
        <v>1238</v>
      </c>
      <c r="B1241" s="11" t="s">
        <v>7868</v>
      </c>
      <c r="C1241" s="11" t="s">
        <v>817</v>
      </c>
      <c r="D1241" s="11" t="s">
        <v>12060</v>
      </c>
      <c r="E1241" s="11" t="s">
        <v>25</v>
      </c>
      <c r="F1241" s="11" t="s">
        <v>12061</v>
      </c>
      <c r="G1241" s="11"/>
      <c r="H1241" s="11" t="s">
        <v>12062</v>
      </c>
      <c r="I1241" s="20"/>
      <c r="J1241" s="11" t="s">
        <v>128</v>
      </c>
      <c r="K1241" s="11" t="s">
        <v>12062</v>
      </c>
      <c r="L1241" s="11" t="s">
        <v>1611</v>
      </c>
      <c r="M1241" s="29" t="s">
        <v>12063</v>
      </c>
      <c r="N1241" s="11"/>
      <c r="O1241" s="11">
        <v>8</v>
      </c>
      <c r="P1241" s="11" t="s">
        <v>1611</v>
      </c>
      <c r="Q1241" s="11" t="s">
        <v>1611</v>
      </c>
      <c r="R1241" s="11"/>
    </row>
    <row r="1242" spans="1:18" ht="60" x14ac:dyDescent="0.25">
      <c r="A1242" s="11">
        <v>1239</v>
      </c>
      <c r="B1242" s="11" t="s">
        <v>7868</v>
      </c>
      <c r="C1242" s="11" t="s">
        <v>817</v>
      </c>
      <c r="D1242" s="11" t="s">
        <v>12064</v>
      </c>
      <c r="E1242" s="11" t="s">
        <v>25</v>
      </c>
      <c r="F1242" s="11" t="s">
        <v>12065</v>
      </c>
      <c r="G1242" s="11"/>
      <c r="H1242" s="11" t="s">
        <v>12066</v>
      </c>
      <c r="I1242" s="20"/>
      <c r="J1242" s="11" t="s">
        <v>128</v>
      </c>
      <c r="K1242" s="11" t="s">
        <v>12067</v>
      </c>
      <c r="L1242" s="11" t="s">
        <v>1611</v>
      </c>
      <c r="M1242" s="29" t="s">
        <v>12068</v>
      </c>
      <c r="N1242" s="11"/>
      <c r="O1242" s="11">
        <v>5</v>
      </c>
      <c r="P1242" s="11" t="s">
        <v>1611</v>
      </c>
      <c r="Q1242" s="11" t="s">
        <v>1611</v>
      </c>
      <c r="R1242" s="11"/>
    </row>
    <row r="1243" spans="1:18" ht="120" x14ac:dyDescent="0.25">
      <c r="A1243" s="11">
        <v>1240</v>
      </c>
      <c r="B1243" s="11" t="s">
        <v>7868</v>
      </c>
      <c r="C1243" s="11" t="s">
        <v>817</v>
      </c>
      <c r="D1243" s="11" t="s">
        <v>12069</v>
      </c>
      <c r="E1243" s="11" t="s">
        <v>25</v>
      </c>
      <c r="F1243" s="11" t="s">
        <v>12070</v>
      </c>
      <c r="G1243" s="11"/>
      <c r="H1243" s="11" t="s">
        <v>12071</v>
      </c>
      <c r="I1243" s="20"/>
      <c r="J1243" s="11" t="s">
        <v>128</v>
      </c>
      <c r="K1243" s="11" t="s">
        <v>12072</v>
      </c>
      <c r="L1243" s="11" t="s">
        <v>1611</v>
      </c>
      <c r="M1243" s="29" t="s">
        <v>12073</v>
      </c>
      <c r="N1243" s="11"/>
      <c r="O1243" s="11">
        <v>5</v>
      </c>
      <c r="P1243" s="11" t="s">
        <v>1611</v>
      </c>
      <c r="Q1243" s="11" t="s">
        <v>1611</v>
      </c>
      <c r="R1243" s="11"/>
    </row>
    <row r="1244" spans="1:18" ht="225" x14ac:dyDescent="0.25">
      <c r="A1244" s="11">
        <v>1241</v>
      </c>
      <c r="B1244" s="11" t="s">
        <v>7868</v>
      </c>
      <c r="C1244" s="11" t="s">
        <v>817</v>
      </c>
      <c r="D1244" s="11" t="s">
        <v>12074</v>
      </c>
      <c r="E1244" s="11" t="s">
        <v>25</v>
      </c>
      <c r="F1244" s="11" t="s">
        <v>12075</v>
      </c>
      <c r="G1244" s="11"/>
      <c r="H1244" s="11" t="s">
        <v>12076</v>
      </c>
      <c r="I1244" s="20"/>
      <c r="J1244" s="11" t="s">
        <v>128</v>
      </c>
      <c r="K1244" s="11" t="s">
        <v>12076</v>
      </c>
      <c r="L1244" s="11" t="s">
        <v>1611</v>
      </c>
      <c r="M1244" s="29" t="s">
        <v>12077</v>
      </c>
      <c r="N1244" s="11"/>
      <c r="O1244" s="11">
        <v>15</v>
      </c>
      <c r="P1244" s="11" t="s">
        <v>1611</v>
      </c>
      <c r="Q1244" s="11" t="s">
        <v>1611</v>
      </c>
      <c r="R1244" s="11"/>
    </row>
    <row r="1245" spans="1:18" x14ac:dyDescent="0.25">
      <c r="A1245" s="11">
        <v>1242</v>
      </c>
      <c r="B1245" s="11" t="s">
        <v>7868</v>
      </c>
      <c r="C1245" s="11" t="s">
        <v>817</v>
      </c>
      <c r="D1245" s="11" t="s">
        <v>12078</v>
      </c>
      <c r="E1245" s="11" t="s">
        <v>50</v>
      </c>
      <c r="F1245" s="11" t="s">
        <v>12079</v>
      </c>
      <c r="G1245" s="11"/>
      <c r="H1245" s="11" t="s">
        <v>12076</v>
      </c>
      <c r="I1245" s="20"/>
      <c r="J1245" s="11" t="s">
        <v>128</v>
      </c>
      <c r="K1245" s="11" t="s">
        <v>12080</v>
      </c>
      <c r="L1245" s="11" t="s">
        <v>1611</v>
      </c>
      <c r="M1245" s="29" t="s">
        <v>12081</v>
      </c>
      <c r="N1245" s="11"/>
      <c r="O1245" s="11">
        <v>1</v>
      </c>
      <c r="P1245" s="11"/>
      <c r="Q1245" s="11"/>
      <c r="R1245" s="11"/>
    </row>
    <row r="1246" spans="1:18" ht="105" x14ac:dyDescent="0.25">
      <c r="A1246" s="11">
        <v>1243</v>
      </c>
      <c r="B1246" s="11" t="s">
        <v>7868</v>
      </c>
      <c r="C1246" s="11" t="s">
        <v>817</v>
      </c>
      <c r="D1246" s="11" t="s">
        <v>12082</v>
      </c>
      <c r="E1246" s="11" t="s">
        <v>50</v>
      </c>
      <c r="F1246" s="11" t="s">
        <v>12083</v>
      </c>
      <c r="G1246" s="11"/>
      <c r="H1246" s="11" t="s">
        <v>12084</v>
      </c>
      <c r="I1246" s="20"/>
      <c r="J1246" s="11" t="s">
        <v>128</v>
      </c>
      <c r="K1246" s="11" t="s">
        <v>12084</v>
      </c>
      <c r="L1246" s="11" t="s">
        <v>1611</v>
      </c>
      <c r="M1246" s="29" t="s">
        <v>12085</v>
      </c>
      <c r="N1246" s="11"/>
      <c r="O1246" s="11">
        <v>7</v>
      </c>
      <c r="P1246" s="11" t="s">
        <v>1611</v>
      </c>
      <c r="Q1246" s="11" t="s">
        <v>1611</v>
      </c>
      <c r="R1246" s="11"/>
    </row>
    <row r="1247" spans="1:18" ht="60" x14ac:dyDescent="0.25">
      <c r="A1247" s="11">
        <v>1244</v>
      </c>
      <c r="B1247" s="11" t="s">
        <v>7868</v>
      </c>
      <c r="C1247" s="11" t="s">
        <v>817</v>
      </c>
      <c r="D1247" s="11" t="s">
        <v>12086</v>
      </c>
      <c r="E1247" s="11" t="s">
        <v>25</v>
      </c>
      <c r="F1247" s="11" t="s">
        <v>12087</v>
      </c>
      <c r="G1247" s="11"/>
      <c r="H1247" s="11" t="s">
        <v>12084</v>
      </c>
      <c r="I1247" s="20"/>
      <c r="J1247" s="11" t="s">
        <v>128</v>
      </c>
      <c r="K1247" s="11" t="s">
        <v>12088</v>
      </c>
      <c r="L1247" s="11" t="s">
        <v>1611</v>
      </c>
      <c r="M1247" s="29" t="s">
        <v>12089</v>
      </c>
      <c r="N1247" s="11"/>
      <c r="O1247" s="11">
        <v>4</v>
      </c>
      <c r="P1247" s="11"/>
      <c r="Q1247" s="11"/>
      <c r="R1247" s="11"/>
    </row>
    <row r="1248" spans="1:18" ht="45" x14ac:dyDescent="0.25">
      <c r="A1248" s="11">
        <v>1245</v>
      </c>
      <c r="B1248" s="11" t="s">
        <v>7868</v>
      </c>
      <c r="C1248" s="11" t="s">
        <v>817</v>
      </c>
      <c r="D1248" s="11" t="s">
        <v>12090</v>
      </c>
      <c r="E1248" s="11" t="s">
        <v>25</v>
      </c>
      <c r="F1248" s="11" t="s">
        <v>12091</v>
      </c>
      <c r="G1248" s="11"/>
      <c r="H1248" s="11" t="s">
        <v>12092</v>
      </c>
      <c r="I1248" s="20"/>
      <c r="J1248" s="11" t="s">
        <v>128</v>
      </c>
      <c r="K1248" s="11" t="s">
        <v>12093</v>
      </c>
      <c r="L1248" s="11" t="s">
        <v>1611</v>
      </c>
      <c r="M1248" s="29" t="s">
        <v>12094</v>
      </c>
      <c r="N1248" s="11"/>
      <c r="O1248" s="11">
        <v>3</v>
      </c>
      <c r="P1248" s="11" t="s">
        <v>1611</v>
      </c>
      <c r="Q1248" s="11" t="s">
        <v>1611</v>
      </c>
      <c r="R1248" s="11"/>
    </row>
    <row r="1249" spans="1:18" ht="90" x14ac:dyDescent="0.25">
      <c r="A1249" s="11">
        <v>1246</v>
      </c>
      <c r="B1249" s="11" t="s">
        <v>7868</v>
      </c>
      <c r="C1249" s="11" t="s">
        <v>817</v>
      </c>
      <c r="D1249" s="11" t="s">
        <v>12095</v>
      </c>
      <c r="E1249" s="11" t="s">
        <v>25</v>
      </c>
      <c r="F1249" s="11" t="s">
        <v>12096</v>
      </c>
      <c r="G1249" s="11"/>
      <c r="H1249" s="11" t="s">
        <v>817</v>
      </c>
      <c r="I1249" s="20"/>
      <c r="J1249" s="11" t="s">
        <v>128</v>
      </c>
      <c r="K1249" s="11" t="s">
        <v>817</v>
      </c>
      <c r="L1249" s="11" t="s">
        <v>1611</v>
      </c>
      <c r="M1249" s="29" t="s">
        <v>12097</v>
      </c>
      <c r="N1249" s="11"/>
      <c r="O1249" s="11">
        <v>7</v>
      </c>
      <c r="P1249" s="11"/>
      <c r="Q1249" s="11"/>
      <c r="R1249" s="11"/>
    </row>
    <row r="1250" spans="1:18" ht="135" x14ac:dyDescent="0.25">
      <c r="A1250" s="11">
        <v>1247</v>
      </c>
      <c r="B1250" s="11" t="s">
        <v>7868</v>
      </c>
      <c r="C1250" s="11" t="s">
        <v>817</v>
      </c>
      <c r="D1250" s="11" t="s">
        <v>12098</v>
      </c>
      <c r="E1250" s="11" t="s">
        <v>25</v>
      </c>
      <c r="F1250" s="11" t="s">
        <v>12099</v>
      </c>
      <c r="G1250" s="11"/>
      <c r="H1250" s="11" t="s">
        <v>817</v>
      </c>
      <c r="I1250" s="20"/>
      <c r="J1250" s="11" t="s">
        <v>128</v>
      </c>
      <c r="K1250" s="11" t="s">
        <v>12100</v>
      </c>
      <c r="L1250" s="11" t="s">
        <v>1611</v>
      </c>
      <c r="M1250" s="29" t="s">
        <v>12101</v>
      </c>
      <c r="N1250" s="11"/>
      <c r="O1250" s="11">
        <v>10</v>
      </c>
      <c r="P1250" s="11" t="s">
        <v>1611</v>
      </c>
      <c r="Q1250" s="11" t="s">
        <v>1611</v>
      </c>
      <c r="R1250" s="11"/>
    </row>
    <row r="1251" spans="1:18" x14ac:dyDescent="0.25">
      <c r="A1251" s="11">
        <v>1248</v>
      </c>
      <c r="B1251" s="11" t="s">
        <v>7868</v>
      </c>
      <c r="C1251" s="11" t="s">
        <v>817</v>
      </c>
      <c r="D1251" s="11" t="s">
        <v>12102</v>
      </c>
      <c r="E1251" s="11" t="s">
        <v>25</v>
      </c>
      <c r="F1251" s="11" t="s">
        <v>12103</v>
      </c>
      <c r="G1251" s="11"/>
      <c r="H1251" s="11" t="s">
        <v>12104</v>
      </c>
      <c r="I1251" s="20"/>
      <c r="J1251" s="11" t="s">
        <v>128</v>
      </c>
      <c r="K1251" s="11" t="s">
        <v>5770</v>
      </c>
      <c r="L1251" s="11" t="s">
        <v>1611</v>
      </c>
      <c r="M1251" s="29"/>
      <c r="N1251" s="11"/>
      <c r="O1251" s="11">
        <v>1</v>
      </c>
      <c r="P1251" s="11" t="s">
        <v>1611</v>
      </c>
      <c r="Q1251" s="11" t="s">
        <v>1611</v>
      </c>
      <c r="R1251" s="11"/>
    </row>
    <row r="1252" spans="1:18" x14ac:dyDescent="0.25">
      <c r="A1252" s="11">
        <v>1249</v>
      </c>
      <c r="B1252" s="11" t="s">
        <v>7868</v>
      </c>
      <c r="C1252" s="11" t="s">
        <v>261</v>
      </c>
      <c r="D1252" s="11" t="s">
        <v>12105</v>
      </c>
      <c r="E1252" s="11" t="s">
        <v>25</v>
      </c>
      <c r="F1252" s="11">
        <v>9419257300</v>
      </c>
      <c r="G1252" s="11"/>
      <c r="H1252" s="11" t="s">
        <v>261</v>
      </c>
      <c r="I1252" s="20"/>
      <c r="J1252" s="11" t="s">
        <v>128</v>
      </c>
      <c r="K1252" s="11" t="s">
        <v>12106</v>
      </c>
      <c r="L1252" s="11" t="s">
        <v>1611</v>
      </c>
      <c r="M1252" s="29"/>
      <c r="N1252" s="11"/>
      <c r="O1252" s="11">
        <v>7</v>
      </c>
      <c r="P1252" s="11" t="s">
        <v>1611</v>
      </c>
      <c r="Q1252" s="11" t="s">
        <v>1611</v>
      </c>
      <c r="R1252" s="11"/>
    </row>
    <row r="1253" spans="1:18" x14ac:dyDescent="0.25">
      <c r="A1253" s="11">
        <v>1250</v>
      </c>
      <c r="B1253" s="11" t="s">
        <v>7868</v>
      </c>
      <c r="C1253" s="11" t="s">
        <v>817</v>
      </c>
      <c r="D1253" s="11" t="s">
        <v>12107</v>
      </c>
      <c r="E1253" s="11" t="s">
        <v>25</v>
      </c>
      <c r="F1253" s="11" t="s">
        <v>12108</v>
      </c>
      <c r="G1253" s="11"/>
      <c r="H1253" s="11" t="s">
        <v>12109</v>
      </c>
      <c r="I1253" s="20"/>
      <c r="J1253" s="11" t="s">
        <v>128</v>
      </c>
      <c r="K1253" s="11" t="s">
        <v>12110</v>
      </c>
      <c r="L1253" s="11" t="s">
        <v>1611</v>
      </c>
      <c r="M1253" s="29"/>
      <c r="N1253" s="11"/>
      <c r="O1253" s="11">
        <v>1</v>
      </c>
      <c r="P1253" s="11"/>
      <c r="Q1253" s="11"/>
      <c r="R1253" s="11"/>
    </row>
    <row r="1254" spans="1:18" x14ac:dyDescent="0.25">
      <c r="A1254" s="11">
        <v>1251</v>
      </c>
      <c r="B1254" s="11" t="s">
        <v>7868</v>
      </c>
      <c r="C1254" s="11" t="s">
        <v>817</v>
      </c>
      <c r="D1254" s="11" t="s">
        <v>12111</v>
      </c>
      <c r="E1254" s="11" t="s">
        <v>25</v>
      </c>
      <c r="F1254" s="11" t="s">
        <v>12112</v>
      </c>
      <c r="G1254" s="11"/>
      <c r="H1254" s="11" t="s">
        <v>6065</v>
      </c>
      <c r="I1254" s="20"/>
      <c r="J1254" s="11" t="s">
        <v>128</v>
      </c>
      <c r="K1254" s="11" t="s">
        <v>12113</v>
      </c>
      <c r="L1254" s="11" t="s">
        <v>1611</v>
      </c>
      <c r="M1254" s="29"/>
      <c r="N1254" s="11"/>
      <c r="O1254" s="11">
        <v>1</v>
      </c>
      <c r="P1254" s="11" t="s">
        <v>1611</v>
      </c>
      <c r="Q1254" s="11" t="s">
        <v>1611</v>
      </c>
      <c r="R1254" s="11"/>
    </row>
    <row r="1255" spans="1:18" x14ac:dyDescent="0.25">
      <c r="A1255" s="11">
        <v>1252</v>
      </c>
      <c r="B1255" s="11" t="s">
        <v>7868</v>
      </c>
      <c r="C1255" s="11" t="s">
        <v>817</v>
      </c>
      <c r="D1255" s="11" t="s">
        <v>12114</v>
      </c>
      <c r="E1255" s="11" t="s">
        <v>25</v>
      </c>
      <c r="F1255" s="11" t="s">
        <v>12115</v>
      </c>
      <c r="G1255" s="11"/>
      <c r="H1255" s="11" t="s">
        <v>12116</v>
      </c>
      <c r="I1255" s="20"/>
      <c r="J1255" s="11" t="s">
        <v>128</v>
      </c>
      <c r="K1255" s="11" t="s">
        <v>12117</v>
      </c>
      <c r="L1255" s="11" t="s">
        <v>1611</v>
      </c>
      <c r="M1255" s="29"/>
      <c r="N1255" s="11"/>
      <c r="O1255" s="11">
        <v>1</v>
      </c>
      <c r="P1255" s="11" t="s">
        <v>1611</v>
      </c>
      <c r="Q1255" s="11" t="s">
        <v>1611</v>
      </c>
      <c r="R1255" s="11"/>
    </row>
    <row r="1256" spans="1:18" x14ac:dyDescent="0.25">
      <c r="A1256" s="11">
        <v>1253</v>
      </c>
      <c r="B1256" s="11" t="s">
        <v>7868</v>
      </c>
      <c r="C1256" s="11" t="s">
        <v>817</v>
      </c>
      <c r="D1256" s="11" t="s">
        <v>12118</v>
      </c>
      <c r="E1256" s="11" t="s">
        <v>50</v>
      </c>
      <c r="F1256" s="11" t="s">
        <v>12119</v>
      </c>
      <c r="G1256" s="11"/>
      <c r="H1256" s="11" t="s">
        <v>12120</v>
      </c>
      <c r="I1256" s="20"/>
      <c r="J1256" s="11" t="s">
        <v>128</v>
      </c>
      <c r="K1256" s="11" t="s">
        <v>12121</v>
      </c>
      <c r="L1256" s="11" t="s">
        <v>1611</v>
      </c>
      <c r="M1256" s="29"/>
      <c r="N1256" s="11"/>
      <c r="O1256" s="11">
        <v>1</v>
      </c>
      <c r="P1256" s="11" t="s">
        <v>1611</v>
      </c>
      <c r="Q1256" s="11" t="s">
        <v>1611</v>
      </c>
      <c r="R1256" s="11"/>
    </row>
    <row r="1257" spans="1:18" x14ac:dyDescent="0.25">
      <c r="A1257" s="11">
        <v>1254</v>
      </c>
      <c r="B1257" s="11" t="s">
        <v>7868</v>
      </c>
      <c r="C1257" s="11" t="s">
        <v>817</v>
      </c>
      <c r="D1257" s="11" t="s">
        <v>12122</v>
      </c>
      <c r="E1257" s="11" t="s">
        <v>25</v>
      </c>
      <c r="F1257" s="11" t="s">
        <v>12123</v>
      </c>
      <c r="G1257" s="11"/>
      <c r="H1257" s="11" t="s">
        <v>12124</v>
      </c>
      <c r="I1257" s="20"/>
      <c r="J1257" s="11" t="s">
        <v>128</v>
      </c>
      <c r="K1257" s="11" t="s">
        <v>12125</v>
      </c>
      <c r="L1257" s="11" t="s">
        <v>1611</v>
      </c>
      <c r="M1257" s="29"/>
      <c r="N1257" s="11"/>
      <c r="O1257" s="11">
        <v>1</v>
      </c>
      <c r="P1257" s="11" t="s">
        <v>1611</v>
      </c>
      <c r="Q1257" s="11" t="s">
        <v>1611</v>
      </c>
      <c r="R1257" s="11"/>
    </row>
    <row r="1258" spans="1:18" x14ac:dyDescent="0.25">
      <c r="A1258" s="11">
        <v>1255</v>
      </c>
      <c r="B1258" s="11" t="s">
        <v>7868</v>
      </c>
      <c r="C1258" s="11" t="s">
        <v>817</v>
      </c>
      <c r="D1258" s="11" t="s">
        <v>12126</v>
      </c>
      <c r="E1258" s="11" t="s">
        <v>25</v>
      </c>
      <c r="F1258" s="11" t="s">
        <v>12127</v>
      </c>
      <c r="G1258" s="11"/>
      <c r="H1258" s="11" t="s">
        <v>12109</v>
      </c>
      <c r="I1258" s="20"/>
      <c r="J1258" s="11" t="s">
        <v>128</v>
      </c>
      <c r="K1258" s="11" t="s">
        <v>12109</v>
      </c>
      <c r="L1258" s="11" t="s">
        <v>1611</v>
      </c>
      <c r="M1258" s="29"/>
      <c r="N1258" s="11"/>
      <c r="O1258" s="11">
        <v>1</v>
      </c>
      <c r="P1258" s="11" t="s">
        <v>1611</v>
      </c>
      <c r="Q1258" s="11" t="s">
        <v>1611</v>
      </c>
      <c r="R1258" s="11"/>
    </row>
    <row r="1259" spans="1:18" x14ac:dyDescent="0.25">
      <c r="A1259" s="11">
        <v>1256</v>
      </c>
      <c r="B1259" s="11" t="s">
        <v>7868</v>
      </c>
      <c r="C1259" s="11" t="s">
        <v>817</v>
      </c>
      <c r="D1259" s="11" t="s">
        <v>12128</v>
      </c>
      <c r="E1259" s="11" t="s">
        <v>25</v>
      </c>
      <c r="F1259" s="11" t="s">
        <v>12129</v>
      </c>
      <c r="G1259" s="11"/>
      <c r="H1259" s="11" t="s">
        <v>7697</v>
      </c>
      <c r="I1259" s="20"/>
      <c r="J1259" s="11" t="s">
        <v>128</v>
      </c>
      <c r="K1259" s="11" t="s">
        <v>12130</v>
      </c>
      <c r="L1259" s="11" t="s">
        <v>1611</v>
      </c>
      <c r="M1259" s="29"/>
      <c r="N1259" s="11"/>
      <c r="O1259" s="11">
        <v>1</v>
      </c>
      <c r="P1259" s="11" t="s">
        <v>1611</v>
      </c>
      <c r="Q1259" s="11" t="s">
        <v>1611</v>
      </c>
      <c r="R1259" s="11"/>
    </row>
    <row r="1260" spans="1:18" x14ac:dyDescent="0.25">
      <c r="A1260" s="11">
        <v>1257</v>
      </c>
      <c r="B1260" s="11" t="s">
        <v>7868</v>
      </c>
      <c r="C1260" s="11" t="s">
        <v>817</v>
      </c>
      <c r="D1260" s="11" t="s">
        <v>12131</v>
      </c>
      <c r="E1260" s="11" t="s">
        <v>25</v>
      </c>
      <c r="F1260" s="11" t="s">
        <v>12132</v>
      </c>
      <c r="G1260" s="11"/>
      <c r="H1260" s="11" t="s">
        <v>401</v>
      </c>
      <c r="I1260" s="20"/>
      <c r="J1260" s="11" t="s">
        <v>128</v>
      </c>
      <c r="K1260" s="11" t="s">
        <v>12133</v>
      </c>
      <c r="L1260" s="11" t="s">
        <v>1611</v>
      </c>
      <c r="M1260" s="29"/>
      <c r="N1260" s="11"/>
      <c r="O1260" s="11">
        <v>1</v>
      </c>
      <c r="P1260" s="11" t="s">
        <v>1611</v>
      </c>
      <c r="Q1260" s="11" t="s">
        <v>1611</v>
      </c>
      <c r="R1260" s="11"/>
    </row>
    <row r="1261" spans="1:18" x14ac:dyDescent="0.25">
      <c r="A1261" s="11">
        <v>1258</v>
      </c>
      <c r="B1261" s="11" t="s">
        <v>7868</v>
      </c>
      <c r="C1261" s="11" t="s">
        <v>817</v>
      </c>
      <c r="D1261" s="11" t="s">
        <v>12134</v>
      </c>
      <c r="E1261" s="11" t="s">
        <v>25</v>
      </c>
      <c r="F1261" s="11" t="s">
        <v>12135</v>
      </c>
      <c r="G1261" s="11"/>
      <c r="H1261" s="11" t="s">
        <v>12104</v>
      </c>
      <c r="I1261" s="20"/>
      <c r="J1261" s="11" t="s">
        <v>128</v>
      </c>
      <c r="K1261" s="11" t="s">
        <v>12136</v>
      </c>
      <c r="L1261" s="11" t="s">
        <v>1611</v>
      </c>
      <c r="M1261" s="29"/>
      <c r="N1261" s="11"/>
      <c r="O1261" s="11">
        <v>1</v>
      </c>
      <c r="P1261" s="11" t="s">
        <v>1611</v>
      </c>
      <c r="Q1261" s="11" t="s">
        <v>1611</v>
      </c>
      <c r="R1261" s="11"/>
    </row>
    <row r="1262" spans="1:18" x14ac:dyDescent="0.25">
      <c r="A1262" s="11">
        <v>1259</v>
      </c>
      <c r="B1262" s="11" t="s">
        <v>7868</v>
      </c>
      <c r="C1262" s="11" t="s">
        <v>817</v>
      </c>
      <c r="D1262" s="11" t="s">
        <v>12137</v>
      </c>
      <c r="E1262" s="11" t="s">
        <v>25</v>
      </c>
      <c r="F1262" s="11" t="s">
        <v>12138</v>
      </c>
      <c r="G1262" s="11"/>
      <c r="H1262" s="11" t="s">
        <v>12120</v>
      </c>
      <c r="I1262" s="20"/>
      <c r="J1262" s="11" t="s">
        <v>128</v>
      </c>
      <c r="K1262" s="11" t="s">
        <v>12139</v>
      </c>
      <c r="L1262" s="11" t="s">
        <v>1611</v>
      </c>
      <c r="M1262" s="29"/>
      <c r="N1262" s="11"/>
      <c r="O1262" s="11">
        <v>1</v>
      </c>
      <c r="P1262" s="11"/>
      <c r="Q1262" s="11"/>
      <c r="R1262" s="11"/>
    </row>
    <row r="1263" spans="1:18" x14ac:dyDescent="0.25">
      <c r="A1263" s="11">
        <v>1260</v>
      </c>
      <c r="B1263" s="11" t="s">
        <v>7868</v>
      </c>
      <c r="C1263" s="11" t="s">
        <v>817</v>
      </c>
      <c r="D1263" s="11" t="s">
        <v>12140</v>
      </c>
      <c r="E1263" s="11" t="s">
        <v>25</v>
      </c>
      <c r="F1263" s="11" t="s">
        <v>12141</v>
      </c>
      <c r="G1263" s="11"/>
      <c r="H1263" s="11" t="s">
        <v>12104</v>
      </c>
      <c r="I1263" s="20"/>
      <c r="J1263" s="11" t="s">
        <v>128</v>
      </c>
      <c r="K1263" s="11" t="s">
        <v>12142</v>
      </c>
      <c r="L1263" s="11" t="s">
        <v>1611</v>
      </c>
      <c r="M1263" s="29"/>
      <c r="N1263" s="11"/>
      <c r="O1263" s="11">
        <v>1</v>
      </c>
      <c r="P1263" s="11" t="s">
        <v>1611</v>
      </c>
      <c r="Q1263" s="11" t="s">
        <v>1611</v>
      </c>
      <c r="R1263" s="11"/>
    </row>
    <row r="1264" spans="1:18" x14ac:dyDescent="0.25">
      <c r="A1264" s="11">
        <v>1261</v>
      </c>
      <c r="B1264" s="11" t="s">
        <v>7868</v>
      </c>
      <c r="C1264" s="11" t="s">
        <v>817</v>
      </c>
      <c r="D1264" s="11" t="s">
        <v>12143</v>
      </c>
      <c r="E1264" s="11" t="s">
        <v>25</v>
      </c>
      <c r="F1264" s="11" t="s">
        <v>12144</v>
      </c>
      <c r="G1264" s="11"/>
      <c r="H1264" s="11" t="s">
        <v>12145</v>
      </c>
      <c r="I1264" s="20"/>
      <c r="J1264" s="11" t="s">
        <v>128</v>
      </c>
      <c r="K1264" s="11" t="s">
        <v>12146</v>
      </c>
      <c r="L1264" s="11" t="s">
        <v>1611</v>
      </c>
      <c r="M1264" s="29"/>
      <c r="N1264" s="11"/>
      <c r="O1264" s="11">
        <v>1</v>
      </c>
      <c r="P1264" s="11" t="s">
        <v>1611</v>
      </c>
      <c r="Q1264" s="11" t="s">
        <v>1611</v>
      </c>
      <c r="R1264" s="11"/>
    </row>
    <row r="1265" spans="1:18" x14ac:dyDescent="0.25">
      <c r="A1265" s="11">
        <v>1262</v>
      </c>
      <c r="B1265" s="11" t="s">
        <v>7868</v>
      </c>
      <c r="C1265" s="11" t="s">
        <v>817</v>
      </c>
      <c r="D1265" s="11" t="s">
        <v>12147</v>
      </c>
      <c r="E1265" s="11" t="s">
        <v>25</v>
      </c>
      <c r="F1265" s="11" t="s">
        <v>12148</v>
      </c>
      <c r="G1265" s="11"/>
      <c r="H1265" s="11" t="s">
        <v>12149</v>
      </c>
      <c r="I1265" s="20"/>
      <c r="J1265" s="11" t="s">
        <v>128</v>
      </c>
      <c r="K1265" s="11" t="s">
        <v>12149</v>
      </c>
      <c r="L1265" s="11" t="s">
        <v>1611</v>
      </c>
      <c r="M1265" s="29"/>
      <c r="N1265" s="11"/>
      <c r="O1265" s="11">
        <v>1</v>
      </c>
      <c r="P1265" s="11" t="s">
        <v>1611</v>
      </c>
      <c r="Q1265" s="11" t="s">
        <v>1611</v>
      </c>
      <c r="R1265" s="11"/>
    </row>
    <row r="1266" spans="1:18" x14ac:dyDescent="0.25">
      <c r="A1266" s="11">
        <v>1263</v>
      </c>
      <c r="B1266" s="11" t="s">
        <v>7868</v>
      </c>
      <c r="C1266" s="11" t="s">
        <v>261</v>
      </c>
      <c r="D1266" s="11" t="s">
        <v>12150</v>
      </c>
      <c r="E1266" s="11" t="s">
        <v>25</v>
      </c>
      <c r="F1266" s="11">
        <v>9622997115</v>
      </c>
      <c r="G1266" s="11"/>
      <c r="H1266" s="11" t="s">
        <v>12151</v>
      </c>
      <c r="I1266" s="20"/>
      <c r="J1266" s="11" t="s">
        <v>128</v>
      </c>
      <c r="K1266" s="11" t="s">
        <v>12152</v>
      </c>
      <c r="L1266" s="11" t="s">
        <v>1611</v>
      </c>
      <c r="M1266" s="29"/>
      <c r="N1266" s="11"/>
      <c r="O1266" s="11">
        <v>1</v>
      </c>
      <c r="P1266" s="11" t="s">
        <v>1611</v>
      </c>
      <c r="Q1266" s="11" t="s">
        <v>1611</v>
      </c>
      <c r="R1266" s="11"/>
    </row>
    <row r="1267" spans="1:18" x14ac:dyDescent="0.25">
      <c r="A1267" s="11">
        <v>1264</v>
      </c>
      <c r="B1267" s="11" t="s">
        <v>7868</v>
      </c>
      <c r="C1267" s="11" t="s">
        <v>261</v>
      </c>
      <c r="D1267" s="11" t="s">
        <v>12153</v>
      </c>
      <c r="E1267" s="11" t="s">
        <v>25</v>
      </c>
      <c r="F1267" s="11">
        <v>9103092465</v>
      </c>
      <c r="G1267" s="11"/>
      <c r="H1267" s="11" t="s">
        <v>12154</v>
      </c>
      <c r="I1267" s="20"/>
      <c r="J1267" s="11" t="s">
        <v>128</v>
      </c>
      <c r="K1267" s="11" t="s">
        <v>12155</v>
      </c>
      <c r="L1267" s="11" t="s">
        <v>1611</v>
      </c>
      <c r="M1267" s="29"/>
      <c r="N1267" s="11"/>
      <c r="O1267" s="11">
        <v>1</v>
      </c>
      <c r="P1267" s="11"/>
      <c r="Q1267" s="11"/>
      <c r="R1267" s="11"/>
    </row>
    <row r="1268" spans="1:18" x14ac:dyDescent="0.25">
      <c r="A1268" s="11">
        <v>1265</v>
      </c>
      <c r="B1268" s="11" t="s">
        <v>7868</v>
      </c>
      <c r="C1268" s="11" t="s">
        <v>261</v>
      </c>
      <c r="D1268" s="11" t="s">
        <v>12156</v>
      </c>
      <c r="E1268" s="11" t="s">
        <v>25</v>
      </c>
      <c r="F1268" s="11">
        <v>7780848145</v>
      </c>
      <c r="G1268" s="11"/>
      <c r="H1268" s="11" t="s">
        <v>12145</v>
      </c>
      <c r="I1268" s="20"/>
      <c r="J1268" s="11" t="s">
        <v>128</v>
      </c>
      <c r="K1268" s="11" t="s">
        <v>12157</v>
      </c>
      <c r="L1268" s="11" t="s">
        <v>1611</v>
      </c>
      <c r="M1268" s="29"/>
      <c r="N1268" s="11"/>
      <c r="O1268" s="11">
        <v>1</v>
      </c>
      <c r="P1268" s="11" t="s">
        <v>1611</v>
      </c>
      <c r="Q1268" s="11" t="s">
        <v>1611</v>
      </c>
      <c r="R1268" s="11"/>
    </row>
    <row r="1269" spans="1:18" x14ac:dyDescent="0.25">
      <c r="A1269" s="11">
        <v>1266</v>
      </c>
      <c r="B1269" s="11" t="s">
        <v>7868</v>
      </c>
      <c r="C1269" s="11" t="s">
        <v>261</v>
      </c>
      <c r="D1269" s="11" t="s">
        <v>12158</v>
      </c>
      <c r="E1269" s="11" t="s">
        <v>25</v>
      </c>
      <c r="F1269" s="11">
        <v>8492967423</v>
      </c>
      <c r="G1269" s="11"/>
      <c r="H1269" s="11" t="s">
        <v>6065</v>
      </c>
      <c r="I1269" s="20"/>
      <c r="J1269" s="11" t="s">
        <v>128</v>
      </c>
      <c r="K1269" s="11" t="s">
        <v>12159</v>
      </c>
      <c r="L1269" s="11" t="s">
        <v>1611</v>
      </c>
      <c r="M1269" s="29"/>
      <c r="N1269" s="11"/>
      <c r="O1269" s="11">
        <v>1</v>
      </c>
      <c r="P1269" s="11" t="s">
        <v>1611</v>
      </c>
      <c r="Q1269" s="11" t="s">
        <v>1611</v>
      </c>
      <c r="R1269" s="11"/>
    </row>
    <row r="1270" spans="1:18" x14ac:dyDescent="0.25">
      <c r="A1270" s="11">
        <v>1267</v>
      </c>
      <c r="B1270" s="11" t="s">
        <v>7868</v>
      </c>
      <c r="C1270" s="11" t="s">
        <v>261</v>
      </c>
      <c r="D1270" s="11" t="s">
        <v>12160</v>
      </c>
      <c r="E1270" s="11" t="s">
        <v>25</v>
      </c>
      <c r="F1270" s="11">
        <v>6005744608</v>
      </c>
      <c r="G1270" s="11"/>
      <c r="H1270" s="11" t="s">
        <v>12145</v>
      </c>
      <c r="I1270" s="20"/>
      <c r="J1270" s="11" t="s">
        <v>128</v>
      </c>
      <c r="K1270" s="11" t="s">
        <v>12161</v>
      </c>
      <c r="L1270" s="11" t="s">
        <v>1611</v>
      </c>
      <c r="M1270" s="29"/>
      <c r="N1270" s="11"/>
      <c r="O1270" s="11">
        <v>1</v>
      </c>
      <c r="P1270" s="11" t="s">
        <v>1611</v>
      </c>
      <c r="Q1270" s="11" t="s">
        <v>1611</v>
      </c>
      <c r="R1270" s="11"/>
    </row>
    <row r="1271" spans="1:18" x14ac:dyDescent="0.25">
      <c r="A1271" s="11">
        <v>1268</v>
      </c>
      <c r="B1271" s="11" t="s">
        <v>7868</v>
      </c>
      <c r="C1271" s="11" t="s">
        <v>261</v>
      </c>
      <c r="D1271" s="11" t="s">
        <v>12162</v>
      </c>
      <c r="E1271" s="11" t="s">
        <v>25</v>
      </c>
      <c r="F1271" s="11">
        <v>7889618773</v>
      </c>
      <c r="G1271" s="11"/>
      <c r="H1271" s="11" t="s">
        <v>3054</v>
      </c>
      <c r="I1271" s="20"/>
      <c r="J1271" s="11" t="s">
        <v>128</v>
      </c>
      <c r="K1271" s="11" t="s">
        <v>12163</v>
      </c>
      <c r="L1271" s="11" t="s">
        <v>1611</v>
      </c>
      <c r="M1271" s="29"/>
      <c r="N1271" s="11"/>
      <c r="O1271" s="11">
        <v>1</v>
      </c>
      <c r="P1271" s="11"/>
      <c r="Q1271" s="11"/>
      <c r="R1271" s="11"/>
    </row>
    <row r="1272" spans="1:18" ht="105" x14ac:dyDescent="0.25">
      <c r="A1272" s="11">
        <v>1269</v>
      </c>
      <c r="B1272" s="11" t="s">
        <v>7868</v>
      </c>
      <c r="C1272" s="11" t="s">
        <v>133</v>
      </c>
      <c r="D1272" s="11" t="s">
        <v>12164</v>
      </c>
      <c r="E1272" s="11" t="s">
        <v>50</v>
      </c>
      <c r="F1272" s="11" t="s">
        <v>12165</v>
      </c>
      <c r="G1272" s="11"/>
      <c r="H1272" s="11" t="s">
        <v>12166</v>
      </c>
      <c r="I1272" s="20"/>
      <c r="J1272" s="11" t="s">
        <v>128</v>
      </c>
      <c r="K1272" s="11" t="s">
        <v>12166</v>
      </c>
      <c r="L1272" s="11" t="s">
        <v>1611</v>
      </c>
      <c r="M1272" s="29" t="s">
        <v>12167</v>
      </c>
      <c r="N1272" s="11"/>
      <c r="O1272" s="11">
        <v>8</v>
      </c>
      <c r="P1272" s="11" t="s">
        <v>1611</v>
      </c>
      <c r="Q1272" s="11" t="s">
        <v>1611</v>
      </c>
      <c r="R1272" s="11"/>
    </row>
    <row r="1273" spans="1:18" ht="60" x14ac:dyDescent="0.25">
      <c r="A1273" s="11">
        <v>1270</v>
      </c>
      <c r="B1273" s="11" t="s">
        <v>7868</v>
      </c>
      <c r="C1273" s="11" t="s">
        <v>133</v>
      </c>
      <c r="D1273" s="11" t="s">
        <v>12168</v>
      </c>
      <c r="E1273" s="11" t="s">
        <v>25</v>
      </c>
      <c r="F1273" s="11" t="s">
        <v>12169</v>
      </c>
      <c r="G1273" s="11"/>
      <c r="H1273" s="11" t="s">
        <v>12166</v>
      </c>
      <c r="I1273" s="20"/>
      <c r="J1273" s="11" t="s">
        <v>128</v>
      </c>
      <c r="K1273" s="11" t="s">
        <v>12170</v>
      </c>
      <c r="L1273" s="11" t="s">
        <v>1611</v>
      </c>
      <c r="M1273" s="29" t="s">
        <v>12171</v>
      </c>
      <c r="N1273" s="11"/>
      <c r="O1273" s="11">
        <v>4</v>
      </c>
      <c r="P1273" s="11" t="s">
        <v>1611</v>
      </c>
      <c r="Q1273" s="11" t="s">
        <v>1611</v>
      </c>
      <c r="R1273" s="11"/>
    </row>
    <row r="1274" spans="1:18" ht="75" x14ac:dyDescent="0.25">
      <c r="A1274" s="11">
        <v>1271</v>
      </c>
      <c r="B1274" s="11" t="s">
        <v>7868</v>
      </c>
      <c r="C1274" s="11" t="s">
        <v>133</v>
      </c>
      <c r="D1274" s="11" t="s">
        <v>12172</v>
      </c>
      <c r="E1274" s="11" t="s">
        <v>25</v>
      </c>
      <c r="F1274" s="11" t="s">
        <v>12173</v>
      </c>
      <c r="G1274" s="11"/>
      <c r="H1274" s="11" t="s">
        <v>12174</v>
      </c>
      <c r="I1274" s="20"/>
      <c r="J1274" s="11" t="s">
        <v>128</v>
      </c>
      <c r="K1274" s="11" t="s">
        <v>12174</v>
      </c>
      <c r="L1274" s="11" t="s">
        <v>1611</v>
      </c>
      <c r="M1274" s="29" t="s">
        <v>12175</v>
      </c>
      <c r="N1274" s="11"/>
      <c r="O1274" s="11">
        <v>6</v>
      </c>
      <c r="P1274" s="11" t="s">
        <v>1611</v>
      </c>
      <c r="Q1274" s="11" t="s">
        <v>1611</v>
      </c>
      <c r="R1274" s="11"/>
    </row>
    <row r="1275" spans="1:18" ht="105" x14ac:dyDescent="0.25">
      <c r="A1275" s="11">
        <v>1272</v>
      </c>
      <c r="B1275" s="11" t="s">
        <v>7868</v>
      </c>
      <c r="C1275" s="11" t="s">
        <v>133</v>
      </c>
      <c r="D1275" s="11" t="s">
        <v>10310</v>
      </c>
      <c r="E1275" s="11" t="s">
        <v>25</v>
      </c>
      <c r="F1275" s="11" t="s">
        <v>12176</v>
      </c>
      <c r="G1275" s="11"/>
      <c r="H1275" s="11" t="s">
        <v>12177</v>
      </c>
      <c r="I1275" s="20"/>
      <c r="J1275" s="11" t="s">
        <v>128</v>
      </c>
      <c r="K1275" s="11" t="s">
        <v>12177</v>
      </c>
      <c r="L1275" s="11" t="s">
        <v>1611</v>
      </c>
      <c r="M1275" s="29" t="s">
        <v>12178</v>
      </c>
      <c r="N1275" s="11"/>
      <c r="O1275" s="11">
        <v>9</v>
      </c>
      <c r="P1275" s="11" t="s">
        <v>1611</v>
      </c>
      <c r="Q1275" s="11" t="s">
        <v>1611</v>
      </c>
      <c r="R1275" s="11"/>
    </row>
    <row r="1276" spans="1:18" ht="45" x14ac:dyDescent="0.25">
      <c r="A1276" s="11">
        <v>1273</v>
      </c>
      <c r="B1276" s="11" t="s">
        <v>7868</v>
      </c>
      <c r="C1276" s="11" t="s">
        <v>133</v>
      </c>
      <c r="D1276" s="11" t="s">
        <v>12179</v>
      </c>
      <c r="E1276" s="11" t="s">
        <v>50</v>
      </c>
      <c r="F1276" s="11" t="s">
        <v>12180</v>
      </c>
      <c r="G1276" s="11"/>
      <c r="H1276" s="11" t="s">
        <v>12181</v>
      </c>
      <c r="I1276" s="20"/>
      <c r="J1276" s="11" t="s">
        <v>128</v>
      </c>
      <c r="K1276" s="11" t="s">
        <v>12181</v>
      </c>
      <c r="L1276" s="11" t="s">
        <v>1611</v>
      </c>
      <c r="M1276" s="29" t="s">
        <v>12182</v>
      </c>
      <c r="N1276" s="11"/>
      <c r="O1276" s="11">
        <v>2</v>
      </c>
      <c r="P1276" s="11" t="s">
        <v>1611</v>
      </c>
      <c r="Q1276" s="11" t="s">
        <v>1611</v>
      </c>
      <c r="R1276" s="11"/>
    </row>
    <row r="1277" spans="1:18" ht="30" x14ac:dyDescent="0.25">
      <c r="A1277" s="11">
        <v>1274</v>
      </c>
      <c r="B1277" s="11" t="s">
        <v>7868</v>
      </c>
      <c r="C1277" s="11" t="s">
        <v>133</v>
      </c>
      <c r="D1277" s="11" t="s">
        <v>1304</v>
      </c>
      <c r="E1277" s="11" t="s">
        <v>25</v>
      </c>
      <c r="F1277" s="11" t="s">
        <v>12183</v>
      </c>
      <c r="G1277" s="11"/>
      <c r="H1277" s="11" t="s">
        <v>133</v>
      </c>
      <c r="I1277" s="20"/>
      <c r="J1277" s="11" t="s">
        <v>128</v>
      </c>
      <c r="K1277" s="11" t="s">
        <v>12184</v>
      </c>
      <c r="L1277" s="11" t="s">
        <v>1611</v>
      </c>
      <c r="M1277" s="29" t="s">
        <v>12185</v>
      </c>
      <c r="N1277" s="11"/>
      <c r="O1277" s="11">
        <v>1</v>
      </c>
      <c r="P1277" s="11" t="s">
        <v>1611</v>
      </c>
      <c r="Q1277" s="11" t="s">
        <v>1611</v>
      </c>
      <c r="R1277" s="11"/>
    </row>
    <row r="1278" spans="1:18" ht="255" x14ac:dyDescent="0.25">
      <c r="A1278" s="11">
        <v>1275</v>
      </c>
      <c r="B1278" s="11" t="s">
        <v>7868</v>
      </c>
      <c r="C1278" s="11" t="s">
        <v>133</v>
      </c>
      <c r="D1278" s="11" t="s">
        <v>10047</v>
      </c>
      <c r="E1278" s="11" t="s">
        <v>25</v>
      </c>
      <c r="F1278" s="11" t="s">
        <v>12186</v>
      </c>
      <c r="G1278" s="11"/>
      <c r="H1278" s="11" t="s">
        <v>133</v>
      </c>
      <c r="I1278" s="20"/>
      <c r="J1278" s="11" t="s">
        <v>128</v>
      </c>
      <c r="K1278" s="11" t="s">
        <v>12187</v>
      </c>
      <c r="L1278" s="11" t="s">
        <v>1611</v>
      </c>
      <c r="M1278" s="29" t="s">
        <v>12188</v>
      </c>
      <c r="N1278" s="11"/>
      <c r="O1278" s="11">
        <v>1</v>
      </c>
      <c r="P1278" s="11" t="s">
        <v>1611</v>
      </c>
      <c r="Q1278" s="11" t="s">
        <v>1611</v>
      </c>
      <c r="R1278" s="11"/>
    </row>
    <row r="1279" spans="1:18" ht="45" x14ac:dyDescent="0.25">
      <c r="A1279" s="11">
        <v>1276</v>
      </c>
      <c r="B1279" s="11" t="s">
        <v>7868</v>
      </c>
      <c r="C1279" s="11" t="s">
        <v>133</v>
      </c>
      <c r="D1279" s="11" t="s">
        <v>12189</v>
      </c>
      <c r="E1279" s="11" t="s">
        <v>50</v>
      </c>
      <c r="F1279" s="11" t="s">
        <v>12190</v>
      </c>
      <c r="G1279" s="11"/>
      <c r="H1279" s="11" t="s">
        <v>133</v>
      </c>
      <c r="I1279" s="20"/>
      <c r="J1279" s="11" t="s">
        <v>128</v>
      </c>
      <c r="K1279" s="11" t="s">
        <v>12191</v>
      </c>
      <c r="L1279" s="11" t="s">
        <v>1611</v>
      </c>
      <c r="M1279" s="29" t="s">
        <v>12192</v>
      </c>
      <c r="N1279" s="11"/>
      <c r="O1279" s="11">
        <v>3</v>
      </c>
      <c r="P1279" s="11" t="s">
        <v>1611</v>
      </c>
      <c r="Q1279" s="11" t="s">
        <v>1611</v>
      </c>
      <c r="R1279" s="11"/>
    </row>
    <row r="1280" spans="1:18" x14ac:dyDescent="0.25">
      <c r="A1280" s="11">
        <v>1277</v>
      </c>
      <c r="B1280" s="11" t="s">
        <v>7868</v>
      </c>
      <c r="C1280" s="11" t="s">
        <v>133</v>
      </c>
      <c r="D1280" s="11" t="s">
        <v>12193</v>
      </c>
      <c r="E1280" s="11" t="s">
        <v>25</v>
      </c>
      <c r="F1280" s="11">
        <v>9596927476</v>
      </c>
      <c r="G1280" s="11"/>
      <c r="H1280" s="11" t="s">
        <v>1299</v>
      </c>
      <c r="I1280" s="20"/>
      <c r="J1280" s="11" t="s">
        <v>128</v>
      </c>
      <c r="K1280" s="11" t="s">
        <v>12194</v>
      </c>
      <c r="L1280" s="11" t="s">
        <v>1611</v>
      </c>
      <c r="M1280" s="29"/>
      <c r="N1280" s="11"/>
      <c r="O1280" s="11">
        <v>1</v>
      </c>
      <c r="P1280" s="11" t="s">
        <v>1611</v>
      </c>
      <c r="Q1280" s="11" t="s">
        <v>1611</v>
      </c>
      <c r="R1280" s="11"/>
    </row>
    <row r="1281" spans="1:18" ht="225" x14ac:dyDescent="0.25">
      <c r="A1281" s="11">
        <v>1278</v>
      </c>
      <c r="B1281" s="11" t="s">
        <v>7868</v>
      </c>
      <c r="C1281" s="11" t="s">
        <v>133</v>
      </c>
      <c r="D1281" s="11" t="s">
        <v>12195</v>
      </c>
      <c r="E1281" s="11" t="s">
        <v>25</v>
      </c>
      <c r="F1281" s="11" t="s">
        <v>7278</v>
      </c>
      <c r="G1281" s="11"/>
      <c r="H1281" s="11" t="s">
        <v>1299</v>
      </c>
      <c r="I1281" s="20"/>
      <c r="J1281" s="11" t="s">
        <v>128</v>
      </c>
      <c r="K1281" s="11" t="s">
        <v>12196</v>
      </c>
      <c r="L1281" s="11" t="s">
        <v>1611</v>
      </c>
      <c r="M1281" s="29" t="s">
        <v>12197</v>
      </c>
      <c r="N1281" s="11"/>
      <c r="O1281" s="11">
        <v>14</v>
      </c>
      <c r="P1281" s="11" t="s">
        <v>1611</v>
      </c>
      <c r="Q1281" s="11" t="s">
        <v>1611</v>
      </c>
      <c r="R1281" s="11"/>
    </row>
    <row r="1282" spans="1:18" ht="150" x14ac:dyDescent="0.25">
      <c r="A1282" s="11">
        <v>1279</v>
      </c>
      <c r="B1282" s="11" t="s">
        <v>7868</v>
      </c>
      <c r="C1282" s="11" t="s">
        <v>133</v>
      </c>
      <c r="D1282" s="11" t="s">
        <v>12198</v>
      </c>
      <c r="E1282" s="11" t="s">
        <v>25</v>
      </c>
      <c r="F1282" s="11" t="s">
        <v>12199</v>
      </c>
      <c r="G1282" s="11"/>
      <c r="H1282" s="11" t="s">
        <v>12200</v>
      </c>
      <c r="I1282" s="20"/>
      <c r="J1282" s="11" t="s">
        <v>128</v>
      </c>
      <c r="K1282" s="11" t="s">
        <v>12201</v>
      </c>
      <c r="L1282" s="11" t="s">
        <v>1611</v>
      </c>
      <c r="M1282" s="29" t="s">
        <v>12202</v>
      </c>
      <c r="N1282" s="11"/>
      <c r="O1282" s="11">
        <v>7</v>
      </c>
      <c r="P1282" s="11" t="s">
        <v>1611</v>
      </c>
      <c r="Q1282" s="11" t="s">
        <v>1611</v>
      </c>
      <c r="R1282" s="11"/>
    </row>
    <row r="1283" spans="1:18" ht="165" x14ac:dyDescent="0.25">
      <c r="A1283" s="11">
        <v>1280</v>
      </c>
      <c r="B1283" s="11" t="s">
        <v>7868</v>
      </c>
      <c r="C1283" s="11" t="s">
        <v>133</v>
      </c>
      <c r="D1283" s="11" t="s">
        <v>10211</v>
      </c>
      <c r="E1283" s="11" t="s">
        <v>25</v>
      </c>
      <c r="F1283" s="11" t="s">
        <v>12203</v>
      </c>
      <c r="G1283" s="11"/>
      <c r="H1283" s="11" t="s">
        <v>12204</v>
      </c>
      <c r="I1283" s="20"/>
      <c r="J1283" s="11" t="s">
        <v>128</v>
      </c>
      <c r="K1283" s="11" t="s">
        <v>12204</v>
      </c>
      <c r="L1283" s="11" t="s">
        <v>1611</v>
      </c>
      <c r="M1283" s="29" t="s">
        <v>12205</v>
      </c>
      <c r="N1283" s="11"/>
      <c r="O1283" s="11">
        <v>5</v>
      </c>
      <c r="P1283" s="11" t="s">
        <v>1611</v>
      </c>
      <c r="Q1283" s="11" t="s">
        <v>1611</v>
      </c>
      <c r="R1283" s="11"/>
    </row>
    <row r="1284" spans="1:18" ht="90" x14ac:dyDescent="0.25">
      <c r="A1284" s="11">
        <v>1281</v>
      </c>
      <c r="B1284" s="11" t="s">
        <v>7868</v>
      </c>
      <c r="C1284" s="11" t="s">
        <v>133</v>
      </c>
      <c r="D1284" s="11" t="s">
        <v>8000</v>
      </c>
      <c r="E1284" s="11" t="s">
        <v>25</v>
      </c>
      <c r="F1284" s="11" t="s">
        <v>12206</v>
      </c>
      <c r="G1284" s="11"/>
      <c r="H1284" s="11" t="s">
        <v>12207</v>
      </c>
      <c r="I1284" s="20"/>
      <c r="J1284" s="11" t="s">
        <v>128</v>
      </c>
      <c r="K1284" s="11" t="s">
        <v>12207</v>
      </c>
      <c r="L1284" s="11" t="s">
        <v>1611</v>
      </c>
      <c r="M1284" s="29" t="s">
        <v>12208</v>
      </c>
      <c r="N1284" s="11"/>
      <c r="O1284" s="11">
        <v>6</v>
      </c>
      <c r="P1284" s="11" t="s">
        <v>1611</v>
      </c>
      <c r="Q1284" s="11"/>
      <c r="R1284" s="11"/>
    </row>
    <row r="1285" spans="1:18" ht="60" x14ac:dyDescent="0.25">
      <c r="A1285" s="11">
        <v>1282</v>
      </c>
      <c r="B1285" s="11" t="s">
        <v>7868</v>
      </c>
      <c r="C1285" s="11" t="s">
        <v>133</v>
      </c>
      <c r="D1285" s="11" t="s">
        <v>107</v>
      </c>
      <c r="E1285" s="11" t="s">
        <v>25</v>
      </c>
      <c r="F1285" s="11" t="s">
        <v>12209</v>
      </c>
      <c r="G1285" s="11"/>
      <c r="H1285" s="11" t="s">
        <v>12210</v>
      </c>
      <c r="I1285" s="20"/>
      <c r="J1285" s="11" t="s">
        <v>128</v>
      </c>
      <c r="K1285" s="11" t="s">
        <v>12211</v>
      </c>
      <c r="L1285" s="11" t="s">
        <v>1611</v>
      </c>
      <c r="M1285" s="29" t="s">
        <v>12212</v>
      </c>
      <c r="N1285" s="11"/>
      <c r="O1285" s="11">
        <v>1</v>
      </c>
      <c r="P1285" s="11" t="s">
        <v>1611</v>
      </c>
      <c r="Q1285" s="11"/>
      <c r="R1285" s="11"/>
    </row>
    <row r="1286" spans="1:18" ht="210" x14ac:dyDescent="0.25">
      <c r="A1286" s="11">
        <v>1283</v>
      </c>
      <c r="B1286" s="11" t="s">
        <v>7868</v>
      </c>
      <c r="C1286" s="11" t="s">
        <v>133</v>
      </c>
      <c r="D1286" s="11" t="s">
        <v>12213</v>
      </c>
      <c r="E1286" s="11" t="s">
        <v>25</v>
      </c>
      <c r="F1286" s="11" t="s">
        <v>12214</v>
      </c>
      <c r="G1286" s="11"/>
      <c r="H1286" s="11" t="s">
        <v>12215</v>
      </c>
      <c r="I1286" s="20"/>
      <c r="J1286" s="11" t="s">
        <v>128</v>
      </c>
      <c r="K1286" s="11" t="s">
        <v>12215</v>
      </c>
      <c r="L1286" s="11" t="s">
        <v>1611</v>
      </c>
      <c r="M1286" s="29" t="s">
        <v>12216</v>
      </c>
      <c r="N1286" s="11"/>
      <c r="O1286" s="11">
        <v>12</v>
      </c>
      <c r="P1286" s="11" t="s">
        <v>1611</v>
      </c>
      <c r="Q1286" s="11" t="s">
        <v>1611</v>
      </c>
      <c r="R1286" s="11"/>
    </row>
    <row r="1287" spans="1:18" ht="210" x14ac:dyDescent="0.25">
      <c r="A1287" s="11">
        <v>1284</v>
      </c>
      <c r="B1287" s="11" t="s">
        <v>7868</v>
      </c>
      <c r="C1287" s="11" t="s">
        <v>133</v>
      </c>
      <c r="D1287" s="11" t="s">
        <v>12217</v>
      </c>
      <c r="E1287" s="11" t="s">
        <v>25</v>
      </c>
      <c r="F1287" s="11" t="s">
        <v>12218</v>
      </c>
      <c r="G1287" s="11"/>
      <c r="H1287" s="11" t="s">
        <v>12215</v>
      </c>
      <c r="I1287" s="20"/>
      <c r="J1287" s="11" t="s">
        <v>128</v>
      </c>
      <c r="K1287" s="11" t="s">
        <v>1053</v>
      </c>
      <c r="L1287" s="11" t="s">
        <v>1611</v>
      </c>
      <c r="M1287" s="29" t="s">
        <v>12219</v>
      </c>
      <c r="N1287" s="11"/>
      <c r="O1287" s="11">
        <v>11</v>
      </c>
      <c r="P1287" s="11" t="s">
        <v>1611</v>
      </c>
      <c r="Q1287" s="11" t="s">
        <v>1611</v>
      </c>
      <c r="R1287" s="11"/>
    </row>
    <row r="1288" spans="1:18" ht="90" x14ac:dyDescent="0.25">
      <c r="A1288" s="11">
        <v>1285</v>
      </c>
      <c r="B1288" s="11" t="s">
        <v>7868</v>
      </c>
      <c r="C1288" s="11" t="s">
        <v>133</v>
      </c>
      <c r="D1288" s="11" t="s">
        <v>12220</v>
      </c>
      <c r="E1288" s="11" t="s">
        <v>25</v>
      </c>
      <c r="F1288" s="11" t="s">
        <v>12221</v>
      </c>
      <c r="G1288" s="11"/>
      <c r="H1288" s="11" t="s">
        <v>12222</v>
      </c>
      <c r="I1288" s="20"/>
      <c r="J1288" s="11" t="s">
        <v>128</v>
      </c>
      <c r="K1288" s="11" t="s">
        <v>12223</v>
      </c>
      <c r="L1288" s="11" t="s">
        <v>1611</v>
      </c>
      <c r="M1288" s="29" t="s">
        <v>12224</v>
      </c>
      <c r="N1288" s="11"/>
      <c r="O1288" s="11">
        <v>5</v>
      </c>
      <c r="P1288" s="11" t="s">
        <v>1611</v>
      </c>
      <c r="Q1288" s="11" t="s">
        <v>1611</v>
      </c>
      <c r="R1288" s="11"/>
    </row>
    <row r="1289" spans="1:18" ht="165" x14ac:dyDescent="0.25">
      <c r="A1289" s="11">
        <v>1286</v>
      </c>
      <c r="B1289" s="11" t="s">
        <v>7868</v>
      </c>
      <c r="C1289" s="11" t="s">
        <v>133</v>
      </c>
      <c r="D1289" s="11" t="s">
        <v>1834</v>
      </c>
      <c r="E1289" s="11" t="s">
        <v>25</v>
      </c>
      <c r="F1289" s="11" t="s">
        <v>12225</v>
      </c>
      <c r="G1289" s="11"/>
      <c r="H1289" s="11" t="s">
        <v>12226</v>
      </c>
      <c r="I1289" s="20"/>
      <c r="J1289" s="11" t="s">
        <v>128</v>
      </c>
      <c r="K1289" s="11" t="s">
        <v>12227</v>
      </c>
      <c r="L1289" s="11" t="s">
        <v>1611</v>
      </c>
      <c r="M1289" s="29" t="s">
        <v>12228</v>
      </c>
      <c r="N1289" s="11"/>
      <c r="O1289" s="11">
        <v>13</v>
      </c>
      <c r="P1289" s="11" t="s">
        <v>1611</v>
      </c>
      <c r="Q1289" s="11" t="s">
        <v>1611</v>
      </c>
      <c r="R1289" s="11"/>
    </row>
    <row r="1290" spans="1:18" x14ac:dyDescent="0.25">
      <c r="A1290" s="11">
        <v>1287</v>
      </c>
      <c r="B1290" s="11" t="s">
        <v>7868</v>
      </c>
      <c r="C1290" s="11" t="s">
        <v>133</v>
      </c>
      <c r="D1290" s="11" t="s">
        <v>12229</v>
      </c>
      <c r="E1290" s="11" t="s">
        <v>25</v>
      </c>
      <c r="F1290" s="11" t="s">
        <v>12230</v>
      </c>
      <c r="G1290" s="11"/>
      <c r="H1290" s="11" t="s">
        <v>12231</v>
      </c>
      <c r="I1290" s="20"/>
      <c r="J1290" s="11" t="s">
        <v>128</v>
      </c>
      <c r="K1290" s="11" t="s">
        <v>12232</v>
      </c>
      <c r="L1290" s="11" t="s">
        <v>1611</v>
      </c>
      <c r="M1290" s="29"/>
      <c r="N1290" s="11"/>
      <c r="O1290" s="11">
        <v>1</v>
      </c>
      <c r="P1290" s="11" t="s">
        <v>1611</v>
      </c>
      <c r="Q1290" s="11" t="s">
        <v>1611</v>
      </c>
      <c r="R1290" s="11"/>
    </row>
    <row r="1291" spans="1:18" x14ac:dyDescent="0.25">
      <c r="A1291" s="11">
        <v>1288</v>
      </c>
      <c r="B1291" s="11" t="s">
        <v>7868</v>
      </c>
      <c r="C1291" s="11" t="s">
        <v>133</v>
      </c>
      <c r="D1291" s="11" t="s">
        <v>12233</v>
      </c>
      <c r="E1291" s="11" t="s">
        <v>50</v>
      </c>
      <c r="F1291" s="11">
        <v>9622468942</v>
      </c>
      <c r="G1291" s="11"/>
      <c r="H1291" s="11" t="s">
        <v>12234</v>
      </c>
      <c r="I1291" s="20"/>
      <c r="J1291" s="11" t="s">
        <v>128</v>
      </c>
      <c r="K1291" s="11" t="s">
        <v>12235</v>
      </c>
      <c r="L1291" s="11" t="s">
        <v>1611</v>
      </c>
      <c r="M1291" s="29"/>
      <c r="N1291" s="11"/>
      <c r="O1291" s="11">
        <v>1</v>
      </c>
      <c r="P1291" s="11" t="s">
        <v>1611</v>
      </c>
      <c r="Q1291" s="11" t="s">
        <v>1611</v>
      </c>
      <c r="R1291" s="11"/>
    </row>
    <row r="1292" spans="1:18" x14ac:dyDescent="0.25">
      <c r="A1292" s="11">
        <v>1289</v>
      </c>
      <c r="B1292" s="11" t="s">
        <v>7868</v>
      </c>
      <c r="C1292" s="11" t="s">
        <v>133</v>
      </c>
      <c r="D1292" s="11" t="s">
        <v>12236</v>
      </c>
      <c r="E1292" s="11" t="s">
        <v>50</v>
      </c>
      <c r="F1292" s="11">
        <v>8082090940</v>
      </c>
      <c r="G1292" s="11"/>
      <c r="H1292" s="11" t="s">
        <v>12234</v>
      </c>
      <c r="I1292" s="20"/>
      <c r="J1292" s="11" t="s">
        <v>128</v>
      </c>
      <c r="K1292" s="11" t="s">
        <v>12237</v>
      </c>
      <c r="L1292" s="11" t="s">
        <v>1611</v>
      </c>
      <c r="M1292" s="29"/>
      <c r="N1292" s="11"/>
      <c r="O1292" s="11">
        <v>1</v>
      </c>
      <c r="P1292" s="11" t="s">
        <v>1611</v>
      </c>
      <c r="Q1292" s="11" t="s">
        <v>1611</v>
      </c>
      <c r="R1292" s="11"/>
    </row>
    <row r="1293" spans="1:18" x14ac:dyDescent="0.25">
      <c r="A1293" s="11">
        <v>1290</v>
      </c>
      <c r="B1293" s="11" t="s">
        <v>7868</v>
      </c>
      <c r="C1293" s="11" t="s">
        <v>133</v>
      </c>
      <c r="D1293" s="11" t="s">
        <v>12238</v>
      </c>
      <c r="E1293" s="11" t="s">
        <v>50</v>
      </c>
      <c r="F1293" s="11">
        <v>9622714459</v>
      </c>
      <c r="G1293" s="11"/>
      <c r="H1293" s="11" t="s">
        <v>12177</v>
      </c>
      <c r="I1293" s="20"/>
      <c r="J1293" s="11" t="s">
        <v>128</v>
      </c>
      <c r="K1293" s="11" t="s">
        <v>12239</v>
      </c>
      <c r="L1293" s="11" t="s">
        <v>1611</v>
      </c>
      <c r="M1293" s="29"/>
      <c r="N1293" s="11"/>
      <c r="O1293" s="11">
        <v>1</v>
      </c>
      <c r="P1293" s="11" t="s">
        <v>1611</v>
      </c>
      <c r="Q1293" s="11" t="s">
        <v>1611</v>
      </c>
      <c r="R1293" s="11"/>
    </row>
    <row r="1294" spans="1:18" x14ac:dyDescent="0.25">
      <c r="A1294" s="11">
        <v>1291</v>
      </c>
      <c r="B1294" s="11" t="s">
        <v>7868</v>
      </c>
      <c r="C1294" s="11" t="s">
        <v>133</v>
      </c>
      <c r="D1294" s="11" t="s">
        <v>12240</v>
      </c>
      <c r="E1294" s="11" t="s">
        <v>50</v>
      </c>
      <c r="F1294" s="11">
        <v>9682639149</v>
      </c>
      <c r="G1294" s="11"/>
      <c r="H1294" s="11" t="s">
        <v>5198</v>
      </c>
      <c r="I1294" s="20"/>
      <c r="J1294" s="11" t="s">
        <v>128</v>
      </c>
      <c r="K1294" s="11" t="s">
        <v>12241</v>
      </c>
      <c r="L1294" s="11" t="s">
        <v>1611</v>
      </c>
      <c r="M1294" s="29"/>
      <c r="N1294" s="11"/>
      <c r="O1294" s="11">
        <v>1</v>
      </c>
      <c r="P1294" s="11" t="s">
        <v>1611</v>
      </c>
      <c r="Q1294" s="11" t="s">
        <v>1611</v>
      </c>
      <c r="R1294" s="11"/>
    </row>
    <row r="1295" spans="1:18" x14ac:dyDescent="0.25">
      <c r="A1295" s="11">
        <v>1292</v>
      </c>
      <c r="B1295" s="11" t="s">
        <v>7868</v>
      </c>
      <c r="C1295" s="11" t="s">
        <v>133</v>
      </c>
      <c r="D1295" s="11" t="s">
        <v>12242</v>
      </c>
      <c r="E1295" s="11" t="s">
        <v>50</v>
      </c>
      <c r="F1295" s="11">
        <v>6006696634</v>
      </c>
      <c r="G1295" s="11"/>
      <c r="H1295" s="11" t="s">
        <v>12181</v>
      </c>
      <c r="I1295" s="20"/>
      <c r="J1295" s="11" t="s">
        <v>128</v>
      </c>
      <c r="K1295" s="11" t="s">
        <v>12243</v>
      </c>
      <c r="L1295" s="11" t="s">
        <v>1611</v>
      </c>
      <c r="M1295" s="29"/>
      <c r="N1295" s="11"/>
      <c r="O1295" s="11">
        <v>1</v>
      </c>
      <c r="P1295" s="11" t="s">
        <v>1611</v>
      </c>
      <c r="Q1295" s="11" t="s">
        <v>1611</v>
      </c>
      <c r="R1295" s="11"/>
    </row>
    <row r="1296" spans="1:18" x14ac:dyDescent="0.25">
      <c r="A1296" s="11">
        <v>1293</v>
      </c>
      <c r="B1296" s="11" t="s">
        <v>7868</v>
      </c>
      <c r="C1296" s="11" t="s">
        <v>133</v>
      </c>
      <c r="D1296" s="11" t="s">
        <v>12244</v>
      </c>
      <c r="E1296" s="11" t="s">
        <v>50</v>
      </c>
      <c r="F1296" s="11">
        <v>6005851960</v>
      </c>
      <c r="G1296" s="11"/>
      <c r="H1296" s="11" t="s">
        <v>12245</v>
      </c>
      <c r="I1296" s="20"/>
      <c r="J1296" s="11" t="s">
        <v>128</v>
      </c>
      <c r="K1296" s="11" t="s">
        <v>12246</v>
      </c>
      <c r="L1296" s="11" t="s">
        <v>1611</v>
      </c>
      <c r="M1296" s="29"/>
      <c r="N1296" s="11"/>
      <c r="O1296" s="11">
        <v>1</v>
      </c>
      <c r="P1296" s="11" t="s">
        <v>1611</v>
      </c>
      <c r="Q1296" s="11" t="s">
        <v>1611</v>
      </c>
      <c r="R1296" s="11"/>
    </row>
    <row r="1297" spans="1:18" x14ac:dyDescent="0.25">
      <c r="A1297" s="11">
        <v>1294</v>
      </c>
      <c r="B1297" s="11" t="s">
        <v>7868</v>
      </c>
      <c r="C1297" s="11" t="s">
        <v>133</v>
      </c>
      <c r="D1297" s="11" t="s">
        <v>12247</v>
      </c>
      <c r="E1297" s="11" t="s">
        <v>25</v>
      </c>
      <c r="F1297" s="11">
        <v>9858188496</v>
      </c>
      <c r="G1297" s="11"/>
      <c r="H1297" s="11" t="s">
        <v>5198</v>
      </c>
      <c r="I1297" s="20"/>
      <c r="J1297" s="11" t="s">
        <v>128</v>
      </c>
      <c r="K1297" s="11" t="s">
        <v>12248</v>
      </c>
      <c r="L1297" s="11" t="s">
        <v>1611</v>
      </c>
      <c r="M1297" s="29"/>
      <c r="N1297" s="11"/>
      <c r="O1297" s="11">
        <v>1</v>
      </c>
      <c r="P1297" s="11" t="s">
        <v>1611</v>
      </c>
      <c r="Q1297" s="11" t="s">
        <v>1611</v>
      </c>
      <c r="R1297" s="11"/>
    </row>
    <row r="1298" spans="1:18" x14ac:dyDescent="0.25">
      <c r="A1298" s="11">
        <v>1295</v>
      </c>
      <c r="B1298" s="11" t="s">
        <v>7868</v>
      </c>
      <c r="C1298" s="11" t="s">
        <v>12249</v>
      </c>
      <c r="D1298" s="11" t="s">
        <v>12250</v>
      </c>
      <c r="E1298" s="11" t="s">
        <v>25</v>
      </c>
      <c r="F1298" s="11">
        <v>9697030315</v>
      </c>
      <c r="G1298" s="11"/>
      <c r="H1298" s="11" t="s">
        <v>228</v>
      </c>
      <c r="I1298" s="20"/>
      <c r="J1298" s="11" t="s">
        <v>128</v>
      </c>
      <c r="K1298" s="11" t="s">
        <v>12251</v>
      </c>
      <c r="L1298" s="11" t="s">
        <v>1611</v>
      </c>
      <c r="M1298" s="29"/>
      <c r="N1298" s="11"/>
      <c r="O1298" s="11">
        <v>1</v>
      </c>
      <c r="P1298" s="11" t="s">
        <v>1611</v>
      </c>
      <c r="Q1298" s="11" t="s">
        <v>1611</v>
      </c>
      <c r="R1298" s="11"/>
    </row>
    <row r="1299" spans="1:18" x14ac:dyDescent="0.25">
      <c r="A1299" s="11">
        <v>1296</v>
      </c>
      <c r="B1299" s="11" t="s">
        <v>7868</v>
      </c>
      <c r="C1299" s="11" t="s">
        <v>44</v>
      </c>
      <c r="D1299" s="11" t="s">
        <v>3798</v>
      </c>
      <c r="E1299" s="11" t="s">
        <v>25</v>
      </c>
      <c r="F1299" s="11">
        <v>7006218355</v>
      </c>
      <c r="G1299" s="11"/>
      <c r="H1299" s="11" t="s">
        <v>344</v>
      </c>
      <c r="I1299" s="20"/>
      <c r="J1299" s="11" t="s">
        <v>128</v>
      </c>
      <c r="K1299" s="11" t="s">
        <v>12252</v>
      </c>
      <c r="L1299" s="11" t="s">
        <v>1611</v>
      </c>
      <c r="M1299" s="29"/>
      <c r="N1299" s="11"/>
      <c r="O1299" s="11">
        <v>1</v>
      </c>
      <c r="P1299" s="11" t="s">
        <v>1611</v>
      </c>
      <c r="Q1299" s="11" t="s">
        <v>1611</v>
      </c>
      <c r="R1299" s="11"/>
    </row>
    <row r="1300" spans="1:18" x14ac:dyDescent="0.25">
      <c r="A1300" s="11">
        <v>1297</v>
      </c>
      <c r="B1300" s="11" t="s">
        <v>7868</v>
      </c>
      <c r="C1300" s="11" t="s">
        <v>44</v>
      </c>
      <c r="D1300" s="11" t="s">
        <v>12253</v>
      </c>
      <c r="E1300" s="11" t="s">
        <v>25</v>
      </c>
      <c r="F1300" s="11">
        <v>9697951107</v>
      </c>
      <c r="G1300" s="11"/>
      <c r="H1300" s="11" t="s">
        <v>4764</v>
      </c>
      <c r="I1300" s="20"/>
      <c r="J1300" s="11" t="s">
        <v>128</v>
      </c>
      <c r="K1300" s="11" t="s">
        <v>12254</v>
      </c>
      <c r="L1300" s="11" t="s">
        <v>1611</v>
      </c>
      <c r="M1300" s="29"/>
      <c r="N1300" s="11"/>
      <c r="O1300" s="11">
        <v>1</v>
      </c>
      <c r="P1300" s="11"/>
      <c r="Q1300" s="11"/>
      <c r="R1300" s="11"/>
    </row>
    <row r="1301" spans="1:18" x14ac:dyDescent="0.25">
      <c r="A1301" s="11">
        <v>1298</v>
      </c>
      <c r="B1301" s="11" t="s">
        <v>7868</v>
      </c>
      <c r="C1301" s="11" t="s">
        <v>44</v>
      </c>
      <c r="D1301" s="11" t="s">
        <v>10107</v>
      </c>
      <c r="E1301" s="11" t="s">
        <v>25</v>
      </c>
      <c r="F1301" s="11">
        <v>9149781873</v>
      </c>
      <c r="G1301" s="11"/>
      <c r="H1301" s="11" t="s">
        <v>4764</v>
      </c>
      <c r="I1301" s="20"/>
      <c r="J1301" s="11" t="s">
        <v>128</v>
      </c>
      <c r="K1301" s="11" t="s">
        <v>12255</v>
      </c>
      <c r="L1301" s="11" t="s">
        <v>1611</v>
      </c>
      <c r="M1301" s="29"/>
      <c r="N1301" s="11"/>
      <c r="O1301" s="11">
        <v>1</v>
      </c>
      <c r="P1301" s="11"/>
      <c r="Q1301" s="11"/>
      <c r="R1301" s="11"/>
    </row>
    <row r="1302" spans="1:18" x14ac:dyDescent="0.25">
      <c r="A1302" s="11">
        <v>1299</v>
      </c>
      <c r="B1302" s="11" t="s">
        <v>7868</v>
      </c>
      <c r="C1302" s="11" t="s">
        <v>44</v>
      </c>
      <c r="D1302" s="11" t="s">
        <v>12256</v>
      </c>
      <c r="E1302" s="11" t="s">
        <v>25</v>
      </c>
      <c r="F1302" s="11">
        <v>7780878754</v>
      </c>
      <c r="G1302" s="11"/>
      <c r="H1302" s="11" t="s">
        <v>4764</v>
      </c>
      <c r="I1302" s="20"/>
      <c r="J1302" s="11" t="s">
        <v>128</v>
      </c>
      <c r="K1302" s="11" t="s">
        <v>12257</v>
      </c>
      <c r="L1302" s="11" t="s">
        <v>1611</v>
      </c>
      <c r="M1302" s="29"/>
      <c r="N1302" s="11"/>
      <c r="O1302" s="11">
        <v>1</v>
      </c>
      <c r="P1302" s="11" t="s">
        <v>1611</v>
      </c>
      <c r="Q1302" s="11" t="s">
        <v>1611</v>
      </c>
      <c r="R1302" s="11"/>
    </row>
    <row r="1303" spans="1:18" x14ac:dyDescent="0.25">
      <c r="A1303" s="11">
        <v>1300</v>
      </c>
      <c r="B1303" s="11" t="s">
        <v>7868</v>
      </c>
      <c r="C1303" s="11" t="s">
        <v>44</v>
      </c>
      <c r="D1303" s="11" t="s">
        <v>12258</v>
      </c>
      <c r="E1303" s="11" t="s">
        <v>25</v>
      </c>
      <c r="F1303" s="11">
        <v>6005298785</v>
      </c>
      <c r="G1303" s="11"/>
      <c r="H1303" s="11" t="s">
        <v>12259</v>
      </c>
      <c r="I1303" s="20"/>
      <c r="J1303" s="11" t="s">
        <v>128</v>
      </c>
      <c r="K1303" s="11" t="s">
        <v>12260</v>
      </c>
      <c r="L1303" s="11" t="s">
        <v>1611</v>
      </c>
      <c r="M1303" s="29"/>
      <c r="N1303" s="11"/>
      <c r="O1303" s="11">
        <v>1</v>
      </c>
      <c r="P1303" s="11" t="s">
        <v>1611</v>
      </c>
      <c r="Q1303" s="11" t="s">
        <v>1611</v>
      </c>
      <c r="R1303" s="11"/>
    </row>
    <row r="1304" spans="1:18" x14ac:dyDescent="0.25">
      <c r="A1304" s="11">
        <v>1301</v>
      </c>
      <c r="B1304" s="11" t="s">
        <v>7868</v>
      </c>
      <c r="C1304" s="11" t="s">
        <v>44</v>
      </c>
      <c r="D1304" s="11" t="s">
        <v>12261</v>
      </c>
      <c r="E1304" s="11" t="s">
        <v>25</v>
      </c>
      <c r="F1304" s="11">
        <v>7889543054</v>
      </c>
      <c r="G1304" s="11"/>
      <c r="H1304" s="11" t="s">
        <v>12259</v>
      </c>
      <c r="I1304" s="20"/>
      <c r="J1304" s="11" t="s">
        <v>128</v>
      </c>
      <c r="K1304" s="11" t="s">
        <v>4169</v>
      </c>
      <c r="L1304" s="11" t="s">
        <v>1611</v>
      </c>
      <c r="M1304" s="29"/>
      <c r="N1304" s="11"/>
      <c r="O1304" s="11">
        <v>1</v>
      </c>
      <c r="P1304" s="11" t="s">
        <v>1611</v>
      </c>
      <c r="Q1304" s="11" t="s">
        <v>1611</v>
      </c>
      <c r="R1304" s="11"/>
    </row>
    <row r="1305" spans="1:18" x14ac:dyDescent="0.25">
      <c r="A1305" s="11">
        <v>1302</v>
      </c>
      <c r="B1305" s="11" t="s">
        <v>7868</v>
      </c>
      <c r="C1305" s="11" t="s">
        <v>44</v>
      </c>
      <c r="D1305" s="11" t="s">
        <v>2273</v>
      </c>
      <c r="E1305" s="11" t="s">
        <v>25</v>
      </c>
      <c r="F1305" s="11">
        <v>6005531488</v>
      </c>
      <c r="G1305" s="11"/>
      <c r="H1305" s="11" t="s">
        <v>12259</v>
      </c>
      <c r="I1305" s="20"/>
      <c r="J1305" s="11" t="s">
        <v>128</v>
      </c>
      <c r="K1305" s="11" t="s">
        <v>12262</v>
      </c>
      <c r="L1305" s="11" t="s">
        <v>1611</v>
      </c>
      <c r="M1305" s="29"/>
      <c r="N1305" s="11"/>
      <c r="O1305" s="11">
        <v>2</v>
      </c>
      <c r="P1305" s="11" t="s">
        <v>1611</v>
      </c>
      <c r="Q1305" s="11" t="s">
        <v>1611</v>
      </c>
      <c r="R1305" s="11"/>
    </row>
    <row r="1306" spans="1:18" x14ac:dyDescent="0.25">
      <c r="A1306" s="11">
        <v>1303</v>
      </c>
      <c r="B1306" s="11" t="s">
        <v>7868</v>
      </c>
      <c r="C1306" s="11" t="s">
        <v>44</v>
      </c>
      <c r="D1306" s="11" t="s">
        <v>12263</v>
      </c>
      <c r="E1306" s="11" t="s">
        <v>25</v>
      </c>
      <c r="F1306" s="11">
        <v>9797607633</v>
      </c>
      <c r="G1306" s="11"/>
      <c r="H1306" s="11" t="s">
        <v>12231</v>
      </c>
      <c r="I1306" s="20"/>
      <c r="J1306" s="11" t="s">
        <v>128</v>
      </c>
      <c r="K1306" s="11" t="s">
        <v>12264</v>
      </c>
      <c r="L1306" s="11" t="s">
        <v>1611</v>
      </c>
      <c r="M1306" s="29"/>
      <c r="N1306" s="11"/>
      <c r="O1306" s="11">
        <v>1</v>
      </c>
      <c r="P1306" s="11" t="s">
        <v>1611</v>
      </c>
      <c r="Q1306" s="11" t="s">
        <v>1611</v>
      </c>
      <c r="R1306" s="11"/>
    </row>
    <row r="1307" spans="1:18" x14ac:dyDescent="0.25">
      <c r="A1307" s="11">
        <v>1304</v>
      </c>
      <c r="B1307" s="11" t="s">
        <v>7868</v>
      </c>
      <c r="C1307" s="11" t="s">
        <v>44</v>
      </c>
      <c r="D1307" s="11" t="s">
        <v>12265</v>
      </c>
      <c r="E1307" s="11" t="s">
        <v>25</v>
      </c>
      <c r="F1307" s="11">
        <v>6006793158</v>
      </c>
      <c r="G1307" s="11"/>
      <c r="H1307" s="11" t="s">
        <v>12231</v>
      </c>
      <c r="I1307" s="20"/>
      <c r="J1307" s="11" t="s">
        <v>128</v>
      </c>
      <c r="K1307" s="11" t="s">
        <v>12266</v>
      </c>
      <c r="L1307" s="11" t="s">
        <v>1611</v>
      </c>
      <c r="M1307" s="29"/>
      <c r="N1307" s="11"/>
      <c r="O1307" s="11">
        <v>1</v>
      </c>
      <c r="P1307" s="11" t="s">
        <v>1611</v>
      </c>
      <c r="Q1307" s="11" t="s">
        <v>1611</v>
      </c>
      <c r="R1307" s="11"/>
    </row>
    <row r="1308" spans="1:18" x14ac:dyDescent="0.25">
      <c r="A1308" s="11">
        <v>1305</v>
      </c>
      <c r="B1308" s="11" t="s">
        <v>7868</v>
      </c>
      <c r="C1308" s="11" t="s">
        <v>44</v>
      </c>
      <c r="D1308" s="11" t="s">
        <v>4496</v>
      </c>
      <c r="E1308" s="11" t="s">
        <v>25</v>
      </c>
      <c r="F1308" s="11">
        <v>7006403894</v>
      </c>
      <c r="G1308" s="11"/>
      <c r="H1308" s="11" t="s">
        <v>12231</v>
      </c>
      <c r="I1308" s="20"/>
      <c r="J1308" s="11" t="s">
        <v>128</v>
      </c>
      <c r="K1308" s="11" t="s">
        <v>12267</v>
      </c>
      <c r="L1308" s="11" t="s">
        <v>1611</v>
      </c>
      <c r="M1308" s="29"/>
      <c r="N1308" s="11"/>
      <c r="O1308" s="11">
        <v>1</v>
      </c>
      <c r="P1308" s="11" t="s">
        <v>1611</v>
      </c>
      <c r="Q1308" s="11" t="s">
        <v>1611</v>
      </c>
      <c r="R1308" s="11"/>
    </row>
    <row r="1309" spans="1:18" x14ac:dyDescent="0.25">
      <c r="A1309" s="11">
        <v>1306</v>
      </c>
      <c r="B1309" s="11" t="s">
        <v>7868</v>
      </c>
      <c r="C1309" s="11" t="s">
        <v>44</v>
      </c>
      <c r="D1309" s="11" t="s">
        <v>12268</v>
      </c>
      <c r="E1309" s="11" t="s">
        <v>25</v>
      </c>
      <c r="F1309" s="11">
        <v>7298380538</v>
      </c>
      <c r="G1309" s="11"/>
      <c r="H1309" s="11" t="s">
        <v>4629</v>
      </c>
      <c r="I1309" s="20"/>
      <c r="J1309" s="11" t="s">
        <v>128</v>
      </c>
      <c r="K1309" s="11" t="s">
        <v>12269</v>
      </c>
      <c r="L1309" s="11" t="s">
        <v>1611</v>
      </c>
      <c r="M1309" s="29"/>
      <c r="N1309" s="11"/>
      <c r="O1309" s="11">
        <v>1</v>
      </c>
      <c r="P1309" s="11" t="s">
        <v>1611</v>
      </c>
      <c r="Q1309" s="11" t="s">
        <v>1611</v>
      </c>
      <c r="R1309" s="11"/>
    </row>
    <row r="1310" spans="1:18" x14ac:dyDescent="0.25">
      <c r="A1310" s="11">
        <v>1307</v>
      </c>
      <c r="B1310" s="11" t="s">
        <v>7868</v>
      </c>
      <c r="C1310" s="11" t="s">
        <v>44</v>
      </c>
      <c r="D1310" s="11" t="s">
        <v>9629</v>
      </c>
      <c r="E1310" s="11" t="s">
        <v>25</v>
      </c>
      <c r="F1310" s="11">
        <v>6005205079</v>
      </c>
      <c r="G1310" s="11"/>
      <c r="H1310" s="11" t="s">
        <v>4629</v>
      </c>
      <c r="I1310" s="20"/>
      <c r="J1310" s="11" t="s">
        <v>128</v>
      </c>
      <c r="K1310" s="11" t="s">
        <v>7719</v>
      </c>
      <c r="L1310" s="11" t="s">
        <v>1611</v>
      </c>
      <c r="M1310" s="29"/>
      <c r="N1310" s="11"/>
      <c r="O1310" s="11">
        <v>3</v>
      </c>
      <c r="P1310" s="11" t="s">
        <v>1611</v>
      </c>
      <c r="Q1310" s="11" t="s">
        <v>1611</v>
      </c>
      <c r="R1310" s="11"/>
    </row>
    <row r="1311" spans="1:18" x14ac:dyDescent="0.25">
      <c r="A1311" s="11">
        <v>1308</v>
      </c>
      <c r="B1311" s="11" t="s">
        <v>7868</v>
      </c>
      <c r="C1311" s="11" t="s">
        <v>133</v>
      </c>
      <c r="D1311" s="11" t="s">
        <v>12270</v>
      </c>
      <c r="E1311" s="11" t="s">
        <v>25</v>
      </c>
      <c r="F1311" s="11">
        <v>6005681463</v>
      </c>
      <c r="G1311" s="11"/>
      <c r="H1311" s="11" t="s">
        <v>12231</v>
      </c>
      <c r="I1311" s="20"/>
      <c r="J1311" s="11" t="s">
        <v>128</v>
      </c>
      <c r="K1311" s="11" t="s">
        <v>12271</v>
      </c>
      <c r="L1311" s="11" t="s">
        <v>1611</v>
      </c>
      <c r="M1311" s="29"/>
      <c r="N1311" s="11"/>
      <c r="O1311" s="11">
        <v>1</v>
      </c>
      <c r="P1311" s="11" t="s">
        <v>1611</v>
      </c>
      <c r="Q1311" s="11" t="s">
        <v>1611</v>
      </c>
      <c r="R1311" s="11"/>
    </row>
    <row r="1312" spans="1:18" x14ac:dyDescent="0.25">
      <c r="A1312" s="11">
        <v>1309</v>
      </c>
      <c r="B1312" s="11" t="s">
        <v>7868</v>
      </c>
      <c r="C1312" s="11" t="s">
        <v>44</v>
      </c>
      <c r="D1312" s="11" t="s">
        <v>12272</v>
      </c>
      <c r="E1312" s="11" t="s">
        <v>50</v>
      </c>
      <c r="F1312" s="11">
        <v>9906063064</v>
      </c>
      <c r="G1312" s="11"/>
      <c r="H1312" s="11" t="s">
        <v>12231</v>
      </c>
      <c r="I1312" s="20"/>
      <c r="J1312" s="11" t="s">
        <v>128</v>
      </c>
      <c r="K1312" s="11" t="s">
        <v>12273</v>
      </c>
      <c r="L1312" s="11" t="s">
        <v>1611</v>
      </c>
      <c r="M1312" s="29"/>
      <c r="N1312" s="11"/>
      <c r="O1312" s="11">
        <v>1</v>
      </c>
      <c r="P1312" s="11"/>
      <c r="Q1312" s="11"/>
      <c r="R1312" s="11"/>
    </row>
    <row r="1313" spans="1:18" x14ac:dyDescent="0.25">
      <c r="A1313" s="11">
        <v>1310</v>
      </c>
      <c r="B1313" s="11" t="s">
        <v>7868</v>
      </c>
      <c r="C1313" s="11" t="s">
        <v>44</v>
      </c>
      <c r="D1313" s="11" t="s">
        <v>12274</v>
      </c>
      <c r="E1313" s="11" t="s">
        <v>25</v>
      </c>
      <c r="F1313" s="11">
        <v>6005876898</v>
      </c>
      <c r="G1313" s="11"/>
      <c r="H1313" s="11" t="s">
        <v>12259</v>
      </c>
      <c r="I1313" s="20"/>
      <c r="J1313" s="11" t="s">
        <v>128</v>
      </c>
      <c r="K1313" s="11" t="s">
        <v>12275</v>
      </c>
      <c r="L1313" s="11" t="s">
        <v>1611</v>
      </c>
      <c r="M1313" s="29"/>
      <c r="N1313" s="11"/>
      <c r="O1313" s="11">
        <v>1</v>
      </c>
      <c r="P1313" s="11"/>
      <c r="Q1313" s="11"/>
      <c r="R1313" s="11"/>
    </row>
    <row r="1314" spans="1:18" x14ac:dyDescent="0.25">
      <c r="A1314" s="11">
        <v>1311</v>
      </c>
      <c r="B1314" s="11" t="s">
        <v>7868</v>
      </c>
      <c r="C1314" s="11" t="s">
        <v>44</v>
      </c>
      <c r="D1314" s="11" t="s">
        <v>12276</v>
      </c>
      <c r="E1314" s="11" t="s">
        <v>25</v>
      </c>
      <c r="F1314" s="11">
        <v>9149692590</v>
      </c>
      <c r="G1314" s="11"/>
      <c r="H1314" s="11" t="s">
        <v>12277</v>
      </c>
      <c r="I1314" s="20"/>
      <c r="J1314" s="11" t="s">
        <v>128</v>
      </c>
      <c r="K1314" s="11" t="s">
        <v>12278</v>
      </c>
      <c r="L1314" s="11" t="s">
        <v>1611</v>
      </c>
      <c r="M1314" s="29"/>
      <c r="N1314" s="11"/>
      <c r="O1314" s="11">
        <v>1</v>
      </c>
      <c r="P1314" s="11"/>
      <c r="Q1314" s="11"/>
      <c r="R1314" s="11"/>
    </row>
    <row r="1315" spans="1:18" ht="60" x14ac:dyDescent="0.25">
      <c r="A1315" s="11">
        <v>1312</v>
      </c>
      <c r="B1315" s="11" t="s">
        <v>7868</v>
      </c>
      <c r="C1315" s="11" t="s">
        <v>124</v>
      </c>
      <c r="D1315" s="11" t="s">
        <v>12279</v>
      </c>
      <c r="E1315" s="11" t="s">
        <v>25</v>
      </c>
      <c r="F1315" s="11" t="s">
        <v>12280</v>
      </c>
      <c r="G1315" s="11"/>
      <c r="H1315" s="11" t="s">
        <v>109</v>
      </c>
      <c r="I1315" s="20"/>
      <c r="J1315" s="11" t="s">
        <v>37</v>
      </c>
      <c r="K1315" s="11" t="s">
        <v>12281</v>
      </c>
      <c r="L1315" s="11" t="s">
        <v>1611</v>
      </c>
      <c r="M1315" s="29" t="s">
        <v>12282</v>
      </c>
      <c r="N1315" s="11"/>
      <c r="O1315" s="11">
        <v>4</v>
      </c>
      <c r="P1315" s="11" t="s">
        <v>1611</v>
      </c>
      <c r="Q1315" s="11" t="s">
        <v>1611</v>
      </c>
      <c r="R1315" s="11"/>
    </row>
    <row r="1316" spans="1:18" ht="120" x14ac:dyDescent="0.25">
      <c r="A1316" s="11">
        <v>1313</v>
      </c>
      <c r="B1316" s="11" t="s">
        <v>7868</v>
      </c>
      <c r="C1316" s="11" t="s">
        <v>124</v>
      </c>
      <c r="D1316" s="11" t="s">
        <v>12283</v>
      </c>
      <c r="E1316" s="11" t="s">
        <v>25</v>
      </c>
      <c r="F1316" s="11" t="s">
        <v>12284</v>
      </c>
      <c r="G1316" s="11"/>
      <c r="H1316" s="11" t="s">
        <v>12285</v>
      </c>
      <c r="I1316" s="20"/>
      <c r="J1316" s="11" t="s">
        <v>37</v>
      </c>
      <c r="K1316" s="11" t="s">
        <v>12286</v>
      </c>
      <c r="L1316" s="11" t="s">
        <v>1611</v>
      </c>
      <c r="M1316" s="29" t="s">
        <v>12287</v>
      </c>
      <c r="N1316" s="11"/>
      <c r="O1316" s="11">
        <v>8</v>
      </c>
      <c r="P1316" s="11"/>
      <c r="Q1316" s="11"/>
      <c r="R1316" s="11"/>
    </row>
    <row r="1317" spans="1:18" ht="60" x14ac:dyDescent="0.25">
      <c r="A1317" s="11">
        <v>1314</v>
      </c>
      <c r="B1317" s="11" t="s">
        <v>7868</v>
      </c>
      <c r="C1317" s="11" t="s">
        <v>124</v>
      </c>
      <c r="D1317" s="11" t="s">
        <v>12288</v>
      </c>
      <c r="E1317" s="11" t="s">
        <v>25</v>
      </c>
      <c r="F1317" s="11" t="s">
        <v>12289</v>
      </c>
      <c r="G1317" s="11"/>
      <c r="H1317" s="11" t="s">
        <v>12290</v>
      </c>
      <c r="I1317" s="20"/>
      <c r="J1317" s="11" t="s">
        <v>128</v>
      </c>
      <c r="K1317" s="11" t="s">
        <v>12290</v>
      </c>
      <c r="L1317" s="11" t="s">
        <v>1611</v>
      </c>
      <c r="M1317" s="29" t="s">
        <v>12291</v>
      </c>
      <c r="N1317" s="11"/>
      <c r="O1317" s="11">
        <v>12</v>
      </c>
      <c r="P1317" s="11" t="s">
        <v>1611</v>
      </c>
      <c r="Q1317" s="11" t="s">
        <v>1611</v>
      </c>
      <c r="R1317" s="11"/>
    </row>
    <row r="1318" spans="1:18" ht="45" x14ac:dyDescent="0.25">
      <c r="A1318" s="11">
        <v>1315</v>
      </c>
      <c r="B1318" s="11" t="s">
        <v>7868</v>
      </c>
      <c r="C1318" s="11" t="s">
        <v>124</v>
      </c>
      <c r="D1318" s="11" t="s">
        <v>12292</v>
      </c>
      <c r="E1318" s="11" t="s">
        <v>25</v>
      </c>
      <c r="F1318" s="11" t="s">
        <v>12293</v>
      </c>
      <c r="G1318" s="11"/>
      <c r="H1318" s="11" t="s">
        <v>12294</v>
      </c>
      <c r="I1318" s="20"/>
      <c r="J1318" s="11" t="s">
        <v>37</v>
      </c>
      <c r="K1318" s="11" t="s">
        <v>12295</v>
      </c>
      <c r="L1318" s="11" t="s">
        <v>1611</v>
      </c>
      <c r="M1318" s="29" t="s">
        <v>12296</v>
      </c>
      <c r="N1318" s="11"/>
      <c r="O1318" s="11">
        <v>3</v>
      </c>
      <c r="P1318" s="11" t="s">
        <v>1611</v>
      </c>
      <c r="Q1318" s="11" t="s">
        <v>1611</v>
      </c>
      <c r="R1318" s="11"/>
    </row>
    <row r="1319" spans="1:18" ht="409.5" x14ac:dyDescent="0.25">
      <c r="A1319" s="11">
        <v>1316</v>
      </c>
      <c r="B1319" s="11" t="s">
        <v>7868</v>
      </c>
      <c r="C1319" s="11" t="s">
        <v>124</v>
      </c>
      <c r="D1319" s="11" t="s">
        <v>12297</v>
      </c>
      <c r="E1319" s="11" t="s">
        <v>50</v>
      </c>
      <c r="F1319" s="11" t="s">
        <v>12298</v>
      </c>
      <c r="G1319" s="11"/>
      <c r="H1319" s="11" t="s">
        <v>12299</v>
      </c>
      <c r="I1319" s="20"/>
      <c r="J1319" s="11" t="s">
        <v>128</v>
      </c>
      <c r="K1319" s="11" t="s">
        <v>12300</v>
      </c>
      <c r="L1319" s="11" t="s">
        <v>1611</v>
      </c>
      <c r="M1319" s="29" t="s">
        <v>12301</v>
      </c>
      <c r="N1319" s="11"/>
      <c r="O1319" s="11">
        <v>28</v>
      </c>
      <c r="P1319" s="11" t="s">
        <v>1611</v>
      </c>
      <c r="Q1319" s="11" t="s">
        <v>1611</v>
      </c>
      <c r="R1319" s="11"/>
    </row>
    <row r="1320" spans="1:18" ht="135" x14ac:dyDescent="0.25">
      <c r="A1320" s="11">
        <v>1317</v>
      </c>
      <c r="B1320" s="11" t="s">
        <v>7868</v>
      </c>
      <c r="C1320" s="11" t="s">
        <v>124</v>
      </c>
      <c r="D1320" s="11" t="s">
        <v>1045</v>
      </c>
      <c r="E1320" s="11" t="s">
        <v>25</v>
      </c>
      <c r="F1320" s="11" t="s">
        <v>12302</v>
      </c>
      <c r="G1320" s="11"/>
      <c r="H1320" s="11" t="s">
        <v>12303</v>
      </c>
      <c r="I1320" s="20"/>
      <c r="J1320" s="11" t="s">
        <v>128</v>
      </c>
      <c r="K1320" s="11" t="s">
        <v>12304</v>
      </c>
      <c r="L1320" s="11" t="s">
        <v>1611</v>
      </c>
      <c r="M1320" s="29" t="s">
        <v>12305</v>
      </c>
      <c r="N1320" s="11"/>
      <c r="O1320" s="11">
        <v>11</v>
      </c>
      <c r="P1320" s="11" t="s">
        <v>1611</v>
      </c>
      <c r="Q1320" s="11" t="s">
        <v>1611</v>
      </c>
      <c r="R1320" s="11"/>
    </row>
    <row r="1321" spans="1:18" ht="180" x14ac:dyDescent="0.25">
      <c r="A1321" s="11">
        <v>1318</v>
      </c>
      <c r="B1321" s="11" t="s">
        <v>7868</v>
      </c>
      <c r="C1321" s="11" t="s">
        <v>124</v>
      </c>
      <c r="D1321" s="11" t="s">
        <v>12306</v>
      </c>
      <c r="E1321" s="11" t="s">
        <v>25</v>
      </c>
      <c r="F1321" s="11" t="s">
        <v>12307</v>
      </c>
      <c r="G1321" s="11"/>
      <c r="H1321" s="11" t="s">
        <v>124</v>
      </c>
      <c r="I1321" s="20"/>
      <c r="J1321" s="11" t="s">
        <v>37</v>
      </c>
      <c r="K1321" s="11" t="s">
        <v>12308</v>
      </c>
      <c r="L1321" s="11" t="s">
        <v>1611</v>
      </c>
      <c r="M1321" s="29" t="s">
        <v>12309</v>
      </c>
      <c r="N1321" s="11"/>
      <c r="O1321" s="11">
        <v>8</v>
      </c>
      <c r="P1321" s="11" t="s">
        <v>1611</v>
      </c>
      <c r="Q1321" s="11" t="s">
        <v>1611</v>
      </c>
      <c r="R1321" s="11"/>
    </row>
    <row r="1322" spans="1:18" ht="135" x14ac:dyDescent="0.25">
      <c r="A1322" s="11">
        <v>1319</v>
      </c>
      <c r="B1322" s="11" t="s">
        <v>7868</v>
      </c>
      <c r="C1322" s="11" t="s">
        <v>124</v>
      </c>
      <c r="D1322" s="11" t="s">
        <v>12310</v>
      </c>
      <c r="E1322" s="11" t="s">
        <v>25</v>
      </c>
      <c r="F1322" s="11" t="s">
        <v>12311</v>
      </c>
      <c r="G1322" s="11"/>
      <c r="H1322" s="11" t="s">
        <v>124</v>
      </c>
      <c r="I1322" s="20"/>
      <c r="J1322" s="11" t="s">
        <v>37</v>
      </c>
      <c r="K1322" s="11" t="s">
        <v>12312</v>
      </c>
      <c r="L1322" s="11" t="s">
        <v>1611</v>
      </c>
      <c r="M1322" s="29" t="s">
        <v>12313</v>
      </c>
      <c r="N1322" s="11"/>
      <c r="O1322" s="11">
        <v>8</v>
      </c>
      <c r="P1322" s="11" t="s">
        <v>1611</v>
      </c>
      <c r="Q1322" s="11" t="s">
        <v>1611</v>
      </c>
      <c r="R1322" s="11"/>
    </row>
    <row r="1323" spans="1:18" ht="105" x14ac:dyDescent="0.25">
      <c r="A1323" s="11">
        <v>1320</v>
      </c>
      <c r="B1323" s="11" t="s">
        <v>7868</v>
      </c>
      <c r="C1323" s="11" t="s">
        <v>124</v>
      </c>
      <c r="D1323" s="11" t="s">
        <v>12314</v>
      </c>
      <c r="E1323" s="11" t="s">
        <v>25</v>
      </c>
      <c r="F1323" s="11" t="s">
        <v>12315</v>
      </c>
      <c r="G1323" s="11"/>
      <c r="H1323" s="11" t="s">
        <v>124</v>
      </c>
      <c r="I1323" s="20"/>
      <c r="J1323" s="11" t="s">
        <v>37</v>
      </c>
      <c r="K1323" s="11" t="s">
        <v>12316</v>
      </c>
      <c r="L1323" s="11" t="s">
        <v>1611</v>
      </c>
      <c r="M1323" s="29" t="s">
        <v>12317</v>
      </c>
      <c r="N1323" s="11"/>
      <c r="O1323" s="11">
        <v>5</v>
      </c>
      <c r="P1323" s="11" t="s">
        <v>1611</v>
      </c>
      <c r="Q1323" s="11" t="s">
        <v>1611</v>
      </c>
      <c r="R1323" s="11"/>
    </row>
    <row r="1324" spans="1:18" ht="60" x14ac:dyDescent="0.25">
      <c r="A1324" s="11">
        <v>1321</v>
      </c>
      <c r="B1324" s="11" t="s">
        <v>7868</v>
      </c>
      <c r="C1324" s="11" t="s">
        <v>124</v>
      </c>
      <c r="D1324" s="11" t="s">
        <v>12318</v>
      </c>
      <c r="E1324" s="11" t="s">
        <v>25</v>
      </c>
      <c r="F1324" s="11" t="s">
        <v>12319</v>
      </c>
      <c r="G1324" s="11"/>
      <c r="H1324" s="11" t="s">
        <v>124</v>
      </c>
      <c r="I1324" s="20"/>
      <c r="J1324" s="11" t="s">
        <v>37</v>
      </c>
      <c r="K1324" s="11" t="s">
        <v>12320</v>
      </c>
      <c r="L1324" s="11" t="s">
        <v>1611</v>
      </c>
      <c r="M1324" s="29" t="s">
        <v>12321</v>
      </c>
      <c r="N1324" s="11"/>
      <c r="O1324" s="11">
        <v>4</v>
      </c>
      <c r="P1324" s="11" t="s">
        <v>1611</v>
      </c>
      <c r="Q1324" s="11" t="s">
        <v>1611</v>
      </c>
      <c r="R1324" s="11"/>
    </row>
    <row r="1325" spans="1:18" ht="255" x14ac:dyDescent="0.25">
      <c r="A1325" s="11">
        <v>1322</v>
      </c>
      <c r="B1325" s="11" t="s">
        <v>7868</v>
      </c>
      <c r="C1325" s="11" t="s">
        <v>124</v>
      </c>
      <c r="D1325" s="11" t="s">
        <v>12322</v>
      </c>
      <c r="E1325" s="11" t="s">
        <v>25</v>
      </c>
      <c r="F1325" s="11" t="s">
        <v>12323</v>
      </c>
      <c r="G1325" s="11"/>
      <c r="H1325" s="11" t="s">
        <v>12324</v>
      </c>
      <c r="I1325" s="20"/>
      <c r="J1325" s="11" t="s">
        <v>128</v>
      </c>
      <c r="K1325" s="11" t="s">
        <v>1683</v>
      </c>
      <c r="L1325" s="11" t="s">
        <v>1611</v>
      </c>
      <c r="M1325" s="29" t="s">
        <v>12325</v>
      </c>
      <c r="N1325" s="11"/>
      <c r="O1325" s="11">
        <v>23</v>
      </c>
      <c r="P1325" s="11"/>
      <c r="Q1325" s="11"/>
      <c r="R1325" s="11"/>
    </row>
    <row r="1326" spans="1:18" ht="195" x14ac:dyDescent="0.25">
      <c r="A1326" s="11">
        <v>1323</v>
      </c>
      <c r="B1326" s="11" t="s">
        <v>7868</v>
      </c>
      <c r="C1326" s="11" t="s">
        <v>124</v>
      </c>
      <c r="D1326" s="11" t="s">
        <v>12326</v>
      </c>
      <c r="E1326" s="11" t="s">
        <v>25</v>
      </c>
      <c r="F1326" s="11" t="s">
        <v>12327</v>
      </c>
      <c r="G1326" s="11"/>
      <c r="H1326" s="11" t="s">
        <v>12328</v>
      </c>
      <c r="I1326" s="20"/>
      <c r="J1326" s="11" t="s">
        <v>128</v>
      </c>
      <c r="K1326" s="11" t="s">
        <v>862</v>
      </c>
      <c r="L1326" s="11" t="s">
        <v>1611</v>
      </c>
      <c r="M1326" s="29" t="s">
        <v>12329</v>
      </c>
      <c r="N1326" s="11"/>
      <c r="O1326" s="11">
        <v>11</v>
      </c>
      <c r="P1326" s="11" t="s">
        <v>1611</v>
      </c>
      <c r="Q1326" s="11" t="s">
        <v>1611</v>
      </c>
      <c r="R1326" s="11"/>
    </row>
    <row r="1327" spans="1:18" ht="105" x14ac:dyDescent="0.25">
      <c r="A1327" s="11">
        <v>1324</v>
      </c>
      <c r="B1327" s="11" t="s">
        <v>7868</v>
      </c>
      <c r="C1327" s="11" t="s">
        <v>124</v>
      </c>
      <c r="D1327" s="11" t="s">
        <v>12330</v>
      </c>
      <c r="E1327" s="11" t="s">
        <v>50</v>
      </c>
      <c r="F1327" s="11" t="s">
        <v>12331</v>
      </c>
      <c r="G1327" s="11"/>
      <c r="H1327" s="11" t="s">
        <v>12328</v>
      </c>
      <c r="I1327" s="20"/>
      <c r="J1327" s="11" t="s">
        <v>128</v>
      </c>
      <c r="K1327" s="11" t="s">
        <v>12332</v>
      </c>
      <c r="L1327" s="11" t="s">
        <v>1611</v>
      </c>
      <c r="M1327" s="29" t="s">
        <v>12333</v>
      </c>
      <c r="N1327" s="11"/>
      <c r="O1327" s="11">
        <v>4</v>
      </c>
      <c r="P1327" s="11" t="s">
        <v>1611</v>
      </c>
      <c r="Q1327" s="11" t="s">
        <v>1611</v>
      </c>
      <c r="R1327" s="11"/>
    </row>
    <row r="1328" spans="1:18" ht="45" x14ac:dyDescent="0.25">
      <c r="A1328" s="11">
        <v>1325</v>
      </c>
      <c r="B1328" s="11" t="s">
        <v>7868</v>
      </c>
      <c r="C1328" s="11" t="s">
        <v>124</v>
      </c>
      <c r="D1328" s="11" t="s">
        <v>12334</v>
      </c>
      <c r="E1328" s="11" t="s">
        <v>25</v>
      </c>
      <c r="F1328" s="11" t="s">
        <v>12335</v>
      </c>
      <c r="G1328" s="11"/>
      <c r="H1328" s="11" t="s">
        <v>12328</v>
      </c>
      <c r="I1328" s="20"/>
      <c r="J1328" s="11" t="s">
        <v>128</v>
      </c>
      <c r="K1328" s="11" t="s">
        <v>12336</v>
      </c>
      <c r="L1328" s="11" t="s">
        <v>1611</v>
      </c>
      <c r="M1328" s="29" t="s">
        <v>12337</v>
      </c>
      <c r="N1328" s="11"/>
      <c r="O1328" s="11">
        <v>2</v>
      </c>
      <c r="P1328" s="11" t="s">
        <v>1611</v>
      </c>
      <c r="Q1328" s="11" t="s">
        <v>1611</v>
      </c>
      <c r="R1328" s="11"/>
    </row>
    <row r="1329" spans="1:18" ht="75" x14ac:dyDescent="0.25">
      <c r="A1329" s="11">
        <v>1326</v>
      </c>
      <c r="B1329" s="11" t="s">
        <v>7868</v>
      </c>
      <c r="C1329" s="11" t="s">
        <v>124</v>
      </c>
      <c r="D1329" s="11" t="s">
        <v>12338</v>
      </c>
      <c r="E1329" s="11" t="s">
        <v>25</v>
      </c>
      <c r="F1329" s="11" t="s">
        <v>12339</v>
      </c>
      <c r="G1329" s="11"/>
      <c r="H1329" s="11" t="s">
        <v>12340</v>
      </c>
      <c r="I1329" s="20"/>
      <c r="J1329" s="11" t="s">
        <v>128</v>
      </c>
      <c r="K1329" s="11" t="s">
        <v>12340</v>
      </c>
      <c r="L1329" s="11" t="s">
        <v>1611</v>
      </c>
      <c r="M1329" s="29" t="s">
        <v>12341</v>
      </c>
      <c r="N1329" s="11"/>
      <c r="O1329" s="11">
        <v>4</v>
      </c>
      <c r="P1329" s="11"/>
      <c r="Q1329" s="11"/>
      <c r="R1329" s="11"/>
    </row>
    <row r="1330" spans="1:18" ht="45" x14ac:dyDescent="0.25">
      <c r="A1330" s="11">
        <v>1327</v>
      </c>
      <c r="B1330" s="11" t="s">
        <v>7868</v>
      </c>
      <c r="C1330" s="11" t="s">
        <v>124</v>
      </c>
      <c r="D1330" s="11" t="s">
        <v>12342</v>
      </c>
      <c r="E1330" s="11" t="s">
        <v>25</v>
      </c>
      <c r="F1330" s="11" t="s">
        <v>12343</v>
      </c>
      <c r="G1330" s="11"/>
      <c r="H1330" s="11" t="s">
        <v>12340</v>
      </c>
      <c r="I1330" s="20"/>
      <c r="J1330" s="11" t="s">
        <v>128</v>
      </c>
      <c r="K1330" s="11" t="s">
        <v>12344</v>
      </c>
      <c r="L1330" s="11" t="s">
        <v>1611</v>
      </c>
      <c r="M1330" s="29" t="s">
        <v>12345</v>
      </c>
      <c r="N1330" s="11"/>
      <c r="O1330" s="11">
        <v>2</v>
      </c>
      <c r="P1330" s="11" t="s">
        <v>1611</v>
      </c>
      <c r="Q1330" s="11" t="s">
        <v>1611</v>
      </c>
      <c r="R1330" s="11"/>
    </row>
    <row r="1331" spans="1:18" ht="75" x14ac:dyDescent="0.25">
      <c r="A1331" s="11">
        <v>1328</v>
      </c>
      <c r="B1331" s="11" t="s">
        <v>7868</v>
      </c>
      <c r="C1331" s="11" t="s">
        <v>124</v>
      </c>
      <c r="D1331" s="11" t="s">
        <v>1116</v>
      </c>
      <c r="E1331" s="11" t="s">
        <v>25</v>
      </c>
      <c r="F1331" s="11" t="s">
        <v>12346</v>
      </c>
      <c r="G1331" s="11"/>
      <c r="H1331" s="11" t="s">
        <v>12347</v>
      </c>
      <c r="I1331" s="20"/>
      <c r="J1331" s="11" t="s">
        <v>128</v>
      </c>
      <c r="K1331" s="11" t="s">
        <v>12348</v>
      </c>
      <c r="L1331" s="11" t="s">
        <v>1611</v>
      </c>
      <c r="M1331" s="29" t="s">
        <v>12349</v>
      </c>
      <c r="N1331" s="11"/>
      <c r="O1331" s="11">
        <v>4</v>
      </c>
      <c r="P1331" s="11"/>
      <c r="Q1331" s="11"/>
      <c r="R1331" s="11"/>
    </row>
    <row r="1332" spans="1:18" ht="60" x14ac:dyDescent="0.25">
      <c r="A1332" s="11">
        <v>1329</v>
      </c>
      <c r="B1332" s="11" t="s">
        <v>7868</v>
      </c>
      <c r="C1332" s="11" t="s">
        <v>124</v>
      </c>
      <c r="D1332" s="11" t="s">
        <v>12350</v>
      </c>
      <c r="E1332" s="11" t="s">
        <v>25</v>
      </c>
      <c r="F1332" s="11" t="s">
        <v>12351</v>
      </c>
      <c r="G1332" s="11"/>
      <c r="H1332" s="11" t="s">
        <v>12352</v>
      </c>
      <c r="I1332" s="20"/>
      <c r="J1332" s="11" t="s">
        <v>128</v>
      </c>
      <c r="K1332" s="11" t="s">
        <v>12353</v>
      </c>
      <c r="L1332" s="11" t="s">
        <v>1611</v>
      </c>
      <c r="M1332" s="29" t="s">
        <v>12354</v>
      </c>
      <c r="N1332" s="11"/>
      <c r="O1332" s="11">
        <v>3</v>
      </c>
      <c r="P1332" s="11"/>
      <c r="Q1332" s="11"/>
      <c r="R1332" s="11"/>
    </row>
    <row r="1333" spans="1:18" ht="30" x14ac:dyDescent="0.25">
      <c r="A1333" s="11">
        <v>1330</v>
      </c>
      <c r="B1333" s="11" t="s">
        <v>7868</v>
      </c>
      <c r="C1333" s="11" t="s">
        <v>124</v>
      </c>
      <c r="D1333" s="11" t="s">
        <v>12355</v>
      </c>
      <c r="E1333" s="11" t="s">
        <v>25</v>
      </c>
      <c r="F1333" s="11" t="s">
        <v>12356</v>
      </c>
      <c r="G1333" s="11"/>
      <c r="H1333" s="11" t="s">
        <v>12357</v>
      </c>
      <c r="I1333" s="20"/>
      <c r="J1333" s="11" t="s">
        <v>37</v>
      </c>
      <c r="K1333" s="11" t="s">
        <v>126</v>
      </c>
      <c r="L1333" s="11" t="s">
        <v>1611</v>
      </c>
      <c r="M1333" s="29" t="s">
        <v>12358</v>
      </c>
      <c r="N1333" s="11"/>
      <c r="O1333" s="11">
        <v>3</v>
      </c>
      <c r="P1333" s="11" t="s">
        <v>1611</v>
      </c>
      <c r="Q1333" s="11" t="s">
        <v>1611</v>
      </c>
      <c r="R1333" s="11"/>
    </row>
    <row r="1334" spans="1:18" ht="405" x14ac:dyDescent="0.25">
      <c r="A1334" s="11">
        <v>1331</v>
      </c>
      <c r="B1334" s="11" t="s">
        <v>7868</v>
      </c>
      <c r="C1334" s="11" t="s">
        <v>124</v>
      </c>
      <c r="D1334" s="11" t="s">
        <v>9804</v>
      </c>
      <c r="E1334" s="11" t="s">
        <v>25</v>
      </c>
      <c r="F1334" s="11" t="s">
        <v>12359</v>
      </c>
      <c r="G1334" s="11"/>
      <c r="H1334" s="11" t="s">
        <v>12360</v>
      </c>
      <c r="I1334" s="20"/>
      <c r="J1334" s="11" t="s">
        <v>128</v>
      </c>
      <c r="K1334" s="11" t="s">
        <v>12360</v>
      </c>
      <c r="L1334" s="11" t="s">
        <v>1611</v>
      </c>
      <c r="M1334" s="29" t="s">
        <v>12361</v>
      </c>
      <c r="N1334" s="11"/>
      <c r="O1334" s="11">
        <v>17</v>
      </c>
      <c r="P1334" s="11" t="s">
        <v>1611</v>
      </c>
      <c r="Q1334" s="11" t="s">
        <v>1611</v>
      </c>
      <c r="R1334" s="11"/>
    </row>
    <row r="1335" spans="1:18" x14ac:dyDescent="0.25">
      <c r="A1335" s="11">
        <v>1332</v>
      </c>
      <c r="B1335" s="11" t="s">
        <v>7868</v>
      </c>
      <c r="C1335" s="11" t="s">
        <v>124</v>
      </c>
      <c r="D1335" s="11" t="s">
        <v>12362</v>
      </c>
      <c r="E1335" s="11" t="s">
        <v>50</v>
      </c>
      <c r="F1335" s="11">
        <v>9622483418</v>
      </c>
      <c r="G1335" s="11"/>
      <c r="H1335" s="11" t="s">
        <v>12340</v>
      </c>
      <c r="I1335" s="20"/>
      <c r="J1335" s="11" t="s">
        <v>128</v>
      </c>
      <c r="K1335" s="11" t="s">
        <v>12363</v>
      </c>
      <c r="L1335" s="11" t="s">
        <v>1611</v>
      </c>
      <c r="M1335" s="29"/>
      <c r="N1335" s="11"/>
      <c r="O1335" s="11">
        <v>1</v>
      </c>
      <c r="P1335" s="11" t="s">
        <v>1611</v>
      </c>
      <c r="Q1335" s="11" t="s">
        <v>1611</v>
      </c>
      <c r="R1335" s="11"/>
    </row>
    <row r="1336" spans="1:18" x14ac:dyDescent="0.25">
      <c r="A1336" s="11">
        <v>1333</v>
      </c>
      <c r="B1336" s="11" t="s">
        <v>7868</v>
      </c>
      <c r="C1336" s="11" t="s">
        <v>52</v>
      </c>
      <c r="D1336" s="11" t="s">
        <v>12364</v>
      </c>
      <c r="E1336" s="11" t="s">
        <v>25</v>
      </c>
      <c r="F1336" s="11">
        <v>7298304251</v>
      </c>
      <c r="G1336" s="11"/>
      <c r="H1336" s="11" t="s">
        <v>5716</v>
      </c>
      <c r="I1336" s="20"/>
      <c r="J1336" s="11" t="s">
        <v>128</v>
      </c>
      <c r="K1336" s="11" t="s">
        <v>12365</v>
      </c>
      <c r="L1336" s="11" t="s">
        <v>1611</v>
      </c>
      <c r="M1336" s="29"/>
      <c r="N1336" s="11"/>
      <c r="O1336" s="11">
        <v>1</v>
      </c>
      <c r="P1336" s="11" t="s">
        <v>1611</v>
      </c>
      <c r="Q1336" s="11" t="s">
        <v>1611</v>
      </c>
      <c r="R1336" s="11"/>
    </row>
    <row r="1337" spans="1:18" x14ac:dyDescent="0.25">
      <c r="A1337" s="11">
        <v>1334</v>
      </c>
      <c r="B1337" s="11" t="s">
        <v>7868</v>
      </c>
      <c r="C1337" s="11" t="s">
        <v>52</v>
      </c>
      <c r="D1337" s="11" t="s">
        <v>12366</v>
      </c>
      <c r="E1337" s="11" t="s">
        <v>50</v>
      </c>
      <c r="F1337" s="11">
        <v>9906015345</v>
      </c>
      <c r="G1337" s="11"/>
      <c r="H1337" s="11" t="s">
        <v>12367</v>
      </c>
      <c r="I1337" s="20"/>
      <c r="J1337" s="11" t="s">
        <v>128</v>
      </c>
      <c r="K1337" s="11" t="s">
        <v>12368</v>
      </c>
      <c r="L1337" s="11" t="s">
        <v>1611</v>
      </c>
      <c r="M1337" s="29"/>
      <c r="N1337" s="11"/>
      <c r="O1337" s="11">
        <v>1</v>
      </c>
      <c r="P1337" s="11" t="s">
        <v>1611</v>
      </c>
      <c r="Q1337" s="11" t="s">
        <v>1611</v>
      </c>
      <c r="R1337" s="11"/>
    </row>
    <row r="1338" spans="1:18" x14ac:dyDescent="0.25">
      <c r="A1338" s="11">
        <v>1335</v>
      </c>
      <c r="B1338" s="11" t="s">
        <v>7868</v>
      </c>
      <c r="C1338" s="11" t="s">
        <v>52</v>
      </c>
      <c r="D1338" s="11" t="s">
        <v>12369</v>
      </c>
      <c r="E1338" s="11" t="s">
        <v>50</v>
      </c>
      <c r="F1338" s="11">
        <v>9682170962</v>
      </c>
      <c r="G1338" s="11"/>
      <c r="H1338" s="11" t="s">
        <v>12370</v>
      </c>
      <c r="I1338" s="20"/>
      <c r="J1338" s="11" t="s">
        <v>128</v>
      </c>
      <c r="K1338" s="11" t="s">
        <v>12371</v>
      </c>
      <c r="L1338" s="11" t="s">
        <v>1611</v>
      </c>
      <c r="M1338" s="29"/>
      <c r="N1338" s="11"/>
      <c r="O1338" s="11">
        <v>1</v>
      </c>
      <c r="P1338" s="11" t="s">
        <v>1611</v>
      </c>
      <c r="Q1338" s="11" t="s">
        <v>1611</v>
      </c>
      <c r="R1338" s="11"/>
    </row>
    <row r="1339" spans="1:18" x14ac:dyDescent="0.25">
      <c r="A1339" s="11">
        <v>1336</v>
      </c>
      <c r="B1339" s="11" t="s">
        <v>7868</v>
      </c>
      <c r="C1339" s="11" t="s">
        <v>52</v>
      </c>
      <c r="D1339" s="11" t="s">
        <v>12372</v>
      </c>
      <c r="E1339" s="11" t="s">
        <v>25</v>
      </c>
      <c r="F1339" s="11">
        <v>7006176916</v>
      </c>
      <c r="G1339" s="11"/>
      <c r="H1339" s="11" t="s">
        <v>12373</v>
      </c>
      <c r="I1339" s="20"/>
      <c r="J1339" s="11" t="s">
        <v>128</v>
      </c>
      <c r="K1339" s="11" t="s">
        <v>4083</v>
      </c>
      <c r="L1339" s="11" t="s">
        <v>1611</v>
      </c>
      <c r="M1339" s="29"/>
      <c r="N1339" s="11"/>
      <c r="O1339" s="11">
        <v>1</v>
      </c>
      <c r="P1339" s="11"/>
      <c r="Q1339" s="11"/>
      <c r="R1339" s="11"/>
    </row>
    <row r="1340" spans="1:18" x14ac:dyDescent="0.25">
      <c r="A1340" s="11">
        <v>1337</v>
      </c>
      <c r="B1340" s="11" t="s">
        <v>7868</v>
      </c>
      <c r="C1340" s="11" t="s">
        <v>52</v>
      </c>
      <c r="D1340" s="11" t="s">
        <v>12374</v>
      </c>
      <c r="E1340" s="11" t="s">
        <v>50</v>
      </c>
      <c r="F1340" s="11">
        <v>9622357055</v>
      </c>
      <c r="G1340" s="11"/>
      <c r="H1340" s="11" t="s">
        <v>12303</v>
      </c>
      <c r="I1340" s="20"/>
      <c r="J1340" s="11" t="s">
        <v>128</v>
      </c>
      <c r="K1340" s="11" t="s">
        <v>12375</v>
      </c>
      <c r="L1340" s="11" t="s">
        <v>1611</v>
      </c>
      <c r="M1340" s="29"/>
      <c r="N1340" s="11"/>
      <c r="O1340" s="11">
        <v>1</v>
      </c>
      <c r="P1340" s="11" t="s">
        <v>1611</v>
      </c>
      <c r="Q1340" s="11" t="s">
        <v>1611</v>
      </c>
      <c r="R1340" s="11"/>
    </row>
    <row r="1341" spans="1:18" x14ac:dyDescent="0.25">
      <c r="A1341" s="11">
        <v>1338</v>
      </c>
      <c r="B1341" s="11" t="s">
        <v>7868</v>
      </c>
      <c r="C1341" s="11" t="s">
        <v>52</v>
      </c>
      <c r="D1341" s="11" t="s">
        <v>12376</v>
      </c>
      <c r="E1341" s="11" t="s">
        <v>25</v>
      </c>
      <c r="F1341" s="11">
        <v>9622378500</v>
      </c>
      <c r="G1341" s="11"/>
      <c r="H1341" s="11" t="s">
        <v>164</v>
      </c>
      <c r="I1341" s="20"/>
      <c r="J1341" s="11" t="s">
        <v>128</v>
      </c>
      <c r="K1341" s="11" t="s">
        <v>12377</v>
      </c>
      <c r="L1341" s="11" t="s">
        <v>1611</v>
      </c>
      <c r="M1341" s="29"/>
      <c r="N1341" s="11"/>
      <c r="O1341" s="11">
        <v>1</v>
      </c>
      <c r="P1341" s="11"/>
      <c r="Q1341" s="11"/>
      <c r="R1341" s="11"/>
    </row>
    <row r="1342" spans="1:18" x14ac:dyDescent="0.25">
      <c r="A1342" s="11">
        <v>1339</v>
      </c>
      <c r="B1342" s="11" t="s">
        <v>7868</v>
      </c>
      <c r="C1342" s="11" t="s">
        <v>52</v>
      </c>
      <c r="D1342" s="11" t="s">
        <v>12378</v>
      </c>
      <c r="E1342" s="11" t="s">
        <v>25</v>
      </c>
      <c r="F1342" s="11">
        <v>9596838310</v>
      </c>
      <c r="G1342" s="11"/>
      <c r="H1342" s="11" t="s">
        <v>12379</v>
      </c>
      <c r="I1342" s="20"/>
      <c r="J1342" s="11" t="s">
        <v>128</v>
      </c>
      <c r="K1342" s="11" t="s">
        <v>12380</v>
      </c>
      <c r="L1342" s="11" t="s">
        <v>1611</v>
      </c>
      <c r="M1342" s="29"/>
      <c r="N1342" s="11"/>
      <c r="O1342" s="11">
        <v>1</v>
      </c>
      <c r="P1342" s="11" t="s">
        <v>1611</v>
      </c>
      <c r="Q1342" s="11" t="s">
        <v>1611</v>
      </c>
      <c r="R1342" s="11"/>
    </row>
    <row r="1343" spans="1:18" x14ac:dyDescent="0.25">
      <c r="A1343" s="11">
        <v>1340</v>
      </c>
      <c r="B1343" s="11" t="s">
        <v>7868</v>
      </c>
      <c r="C1343" s="11" t="s">
        <v>52</v>
      </c>
      <c r="D1343" s="11" t="s">
        <v>12381</v>
      </c>
      <c r="E1343" s="11" t="s">
        <v>50</v>
      </c>
      <c r="F1343" s="11">
        <v>9149547892</v>
      </c>
      <c r="G1343" s="11"/>
      <c r="H1343" s="11" t="s">
        <v>12353</v>
      </c>
      <c r="I1343" s="20"/>
      <c r="J1343" s="11" t="s">
        <v>128</v>
      </c>
      <c r="K1343" s="11" t="s">
        <v>12382</v>
      </c>
      <c r="L1343" s="11" t="s">
        <v>1611</v>
      </c>
      <c r="M1343" s="29"/>
      <c r="N1343" s="11"/>
      <c r="O1343" s="11">
        <v>1</v>
      </c>
      <c r="P1343" s="11" t="s">
        <v>1611</v>
      </c>
      <c r="Q1343" s="11" t="s">
        <v>1611</v>
      </c>
      <c r="R1343" s="11"/>
    </row>
    <row r="1344" spans="1:18" x14ac:dyDescent="0.25">
      <c r="A1344" s="11">
        <v>1341</v>
      </c>
      <c r="B1344" s="11" t="s">
        <v>7868</v>
      </c>
      <c r="C1344" s="11" t="s">
        <v>52</v>
      </c>
      <c r="D1344" s="11" t="s">
        <v>12383</v>
      </c>
      <c r="E1344" s="11" t="s">
        <v>50</v>
      </c>
      <c r="F1344" s="11">
        <v>9622173169</v>
      </c>
      <c r="G1344" s="11"/>
      <c r="H1344" s="11" t="s">
        <v>10151</v>
      </c>
      <c r="I1344" s="20"/>
      <c r="J1344" s="11" t="s">
        <v>128</v>
      </c>
      <c r="K1344" s="11" t="s">
        <v>4693</v>
      </c>
      <c r="L1344" s="11" t="s">
        <v>1611</v>
      </c>
      <c r="M1344" s="29"/>
      <c r="N1344" s="11"/>
      <c r="O1344" s="11">
        <v>1</v>
      </c>
      <c r="P1344" s="11" t="s">
        <v>1611</v>
      </c>
      <c r="Q1344" s="11" t="s">
        <v>1611</v>
      </c>
      <c r="R1344" s="11"/>
    </row>
    <row r="1345" spans="1:18" x14ac:dyDescent="0.25">
      <c r="A1345" s="11">
        <v>1342</v>
      </c>
      <c r="B1345" s="11" t="s">
        <v>7868</v>
      </c>
      <c r="C1345" s="11" t="s">
        <v>52</v>
      </c>
      <c r="D1345" s="11" t="s">
        <v>12384</v>
      </c>
      <c r="E1345" s="11" t="s">
        <v>25</v>
      </c>
      <c r="F1345" s="11">
        <v>9055068285</v>
      </c>
      <c r="G1345" s="11"/>
      <c r="H1345" s="11" t="s">
        <v>12370</v>
      </c>
      <c r="I1345" s="20"/>
      <c r="J1345" s="11" t="s">
        <v>128</v>
      </c>
      <c r="K1345" s="11" t="s">
        <v>12385</v>
      </c>
      <c r="L1345" s="11" t="s">
        <v>1611</v>
      </c>
      <c r="M1345" s="29"/>
      <c r="N1345" s="11"/>
      <c r="O1345" s="11">
        <v>1</v>
      </c>
      <c r="P1345" s="11" t="s">
        <v>1611</v>
      </c>
      <c r="Q1345" s="11" t="s">
        <v>1611</v>
      </c>
      <c r="R1345" s="11"/>
    </row>
    <row r="1346" spans="1:18" x14ac:dyDescent="0.25">
      <c r="A1346" s="11">
        <v>1343</v>
      </c>
      <c r="B1346" s="11" t="s">
        <v>7868</v>
      </c>
      <c r="C1346" s="11" t="s">
        <v>12386</v>
      </c>
      <c r="D1346" s="11" t="s">
        <v>12387</v>
      </c>
      <c r="E1346" s="11" t="s">
        <v>25</v>
      </c>
      <c r="F1346" s="11">
        <v>9796177845</v>
      </c>
      <c r="G1346" s="11"/>
      <c r="H1346" s="11" t="s">
        <v>12388</v>
      </c>
      <c r="I1346" s="20"/>
      <c r="J1346" s="11" t="s">
        <v>128</v>
      </c>
      <c r="K1346" s="11" t="s">
        <v>12389</v>
      </c>
      <c r="L1346" s="11" t="s">
        <v>1611</v>
      </c>
      <c r="M1346" s="29"/>
      <c r="N1346" s="11"/>
      <c r="O1346" s="11">
        <v>1</v>
      </c>
      <c r="P1346" s="11" t="s">
        <v>1611</v>
      </c>
      <c r="Q1346" s="11" t="s">
        <v>1611</v>
      </c>
      <c r="R1346" s="11"/>
    </row>
    <row r="1347" spans="1:18" x14ac:dyDescent="0.25">
      <c r="A1347" s="11">
        <v>1344</v>
      </c>
      <c r="B1347" s="11" t="s">
        <v>7868</v>
      </c>
      <c r="C1347" s="11" t="s">
        <v>12386</v>
      </c>
      <c r="D1347" s="11" t="s">
        <v>12390</v>
      </c>
      <c r="E1347" s="11" t="s">
        <v>50</v>
      </c>
      <c r="F1347" s="11">
        <v>8082650054</v>
      </c>
      <c r="G1347" s="11"/>
      <c r="H1347" s="11" t="s">
        <v>356</v>
      </c>
      <c r="I1347" s="20"/>
      <c r="J1347" s="11" t="s">
        <v>128</v>
      </c>
      <c r="K1347" s="11" t="s">
        <v>356</v>
      </c>
      <c r="L1347" s="11" t="s">
        <v>1611</v>
      </c>
      <c r="M1347" s="29"/>
      <c r="N1347" s="11"/>
      <c r="O1347" s="11">
        <v>1</v>
      </c>
      <c r="P1347" s="11"/>
      <c r="Q1347" s="11"/>
      <c r="R1347" s="11"/>
    </row>
    <row r="1348" spans="1:18" ht="375" x14ac:dyDescent="0.25">
      <c r="A1348" s="11">
        <v>1345</v>
      </c>
      <c r="B1348" s="11" t="s">
        <v>7868</v>
      </c>
      <c r="C1348" s="11" t="s">
        <v>182</v>
      </c>
      <c r="D1348" s="11" t="s">
        <v>12391</v>
      </c>
      <c r="E1348" s="11" t="s">
        <v>25</v>
      </c>
      <c r="F1348" s="11" t="s">
        <v>12392</v>
      </c>
      <c r="G1348" s="11"/>
      <c r="H1348" s="11" t="s">
        <v>12393</v>
      </c>
      <c r="I1348" s="20"/>
      <c r="J1348" s="11" t="s">
        <v>128</v>
      </c>
      <c r="K1348" s="11" t="s">
        <v>12394</v>
      </c>
      <c r="L1348" s="11" t="s">
        <v>1611</v>
      </c>
      <c r="M1348" s="29" t="s">
        <v>12395</v>
      </c>
      <c r="N1348" s="11"/>
      <c r="O1348" s="11">
        <v>14</v>
      </c>
      <c r="P1348" s="11" t="s">
        <v>1611</v>
      </c>
      <c r="Q1348" s="11" t="s">
        <v>1611</v>
      </c>
      <c r="R1348" s="11"/>
    </row>
    <row r="1349" spans="1:18" ht="30" x14ac:dyDescent="0.25">
      <c r="A1349" s="11">
        <v>1346</v>
      </c>
      <c r="B1349" s="11" t="s">
        <v>7868</v>
      </c>
      <c r="C1349" s="11" t="s">
        <v>881</v>
      </c>
      <c r="D1349" s="11" t="s">
        <v>12396</v>
      </c>
      <c r="E1349" s="11" t="s">
        <v>25</v>
      </c>
      <c r="F1349" s="11" t="s">
        <v>12397</v>
      </c>
      <c r="G1349" s="11"/>
      <c r="H1349" s="11" t="s">
        <v>12398</v>
      </c>
      <c r="I1349" s="20"/>
      <c r="J1349" s="11" t="s">
        <v>37</v>
      </c>
      <c r="K1349" s="11" t="s">
        <v>12399</v>
      </c>
      <c r="L1349" s="11" t="s">
        <v>1611</v>
      </c>
      <c r="M1349" s="29" t="s">
        <v>12400</v>
      </c>
      <c r="N1349" s="11"/>
      <c r="O1349" s="11">
        <v>2</v>
      </c>
      <c r="P1349" s="11" t="s">
        <v>1611</v>
      </c>
      <c r="Q1349" s="11" t="s">
        <v>1611</v>
      </c>
      <c r="R1349" s="11"/>
    </row>
    <row r="1350" spans="1:18" ht="30" x14ac:dyDescent="0.25">
      <c r="A1350" s="11">
        <v>1347</v>
      </c>
      <c r="B1350" s="11" t="s">
        <v>7868</v>
      </c>
      <c r="C1350" s="11" t="s">
        <v>881</v>
      </c>
      <c r="D1350" s="11" t="s">
        <v>1140</v>
      </c>
      <c r="E1350" s="11" t="s">
        <v>25</v>
      </c>
      <c r="F1350" s="11" t="s">
        <v>12401</v>
      </c>
      <c r="G1350" s="11"/>
      <c r="H1350" s="11" t="s">
        <v>12398</v>
      </c>
      <c r="I1350" s="20"/>
      <c r="J1350" s="11" t="s">
        <v>37</v>
      </c>
      <c r="K1350" s="11" t="s">
        <v>12402</v>
      </c>
      <c r="L1350" s="11" t="s">
        <v>1611</v>
      </c>
      <c r="M1350" s="29" t="s">
        <v>12403</v>
      </c>
      <c r="N1350" s="11"/>
      <c r="O1350" s="11">
        <v>2</v>
      </c>
      <c r="P1350" s="11" t="s">
        <v>1611</v>
      </c>
      <c r="Q1350" s="11" t="s">
        <v>1611</v>
      </c>
      <c r="R1350" s="11"/>
    </row>
    <row r="1351" spans="1:18" ht="60" x14ac:dyDescent="0.25">
      <c r="A1351" s="11">
        <v>1348</v>
      </c>
      <c r="B1351" s="11" t="s">
        <v>7868</v>
      </c>
      <c r="C1351" s="11" t="s">
        <v>881</v>
      </c>
      <c r="D1351" s="11" t="s">
        <v>12404</v>
      </c>
      <c r="E1351" s="11" t="s">
        <v>25</v>
      </c>
      <c r="F1351" s="11" t="s">
        <v>12405</v>
      </c>
      <c r="G1351" s="11"/>
      <c r="H1351" s="11" t="s">
        <v>12406</v>
      </c>
      <c r="I1351" s="20"/>
      <c r="J1351" s="11" t="s">
        <v>37</v>
      </c>
      <c r="K1351" s="11" t="s">
        <v>12407</v>
      </c>
      <c r="L1351" s="11" t="s">
        <v>1611</v>
      </c>
      <c r="M1351" s="29" t="s">
        <v>12408</v>
      </c>
      <c r="N1351" s="11"/>
      <c r="O1351" s="11">
        <v>2</v>
      </c>
      <c r="P1351" s="11" t="s">
        <v>1611</v>
      </c>
      <c r="Q1351" s="11" t="s">
        <v>1611</v>
      </c>
      <c r="R1351" s="11"/>
    </row>
    <row r="1352" spans="1:18" ht="135" x14ac:dyDescent="0.25">
      <c r="A1352" s="11">
        <v>1349</v>
      </c>
      <c r="B1352" s="11" t="s">
        <v>7868</v>
      </c>
      <c r="C1352" s="11" t="s">
        <v>881</v>
      </c>
      <c r="D1352" s="11" t="s">
        <v>12409</v>
      </c>
      <c r="E1352" s="11" t="s">
        <v>25</v>
      </c>
      <c r="F1352" s="11" t="s">
        <v>12410</v>
      </c>
      <c r="G1352" s="11"/>
      <c r="H1352" s="11" t="s">
        <v>12398</v>
      </c>
      <c r="I1352" s="20"/>
      <c r="J1352" s="11" t="s">
        <v>37</v>
      </c>
      <c r="K1352" s="11" t="s">
        <v>12411</v>
      </c>
      <c r="L1352" s="11" t="s">
        <v>1611</v>
      </c>
      <c r="M1352" s="29" t="s">
        <v>12412</v>
      </c>
      <c r="N1352" s="11"/>
      <c r="O1352" s="11">
        <v>8</v>
      </c>
      <c r="P1352" s="11" t="s">
        <v>1611</v>
      </c>
      <c r="Q1352" s="11" t="s">
        <v>1611</v>
      </c>
      <c r="R1352" s="11"/>
    </row>
    <row r="1353" spans="1:18" ht="75" x14ac:dyDescent="0.25">
      <c r="A1353" s="11">
        <v>1350</v>
      </c>
      <c r="B1353" s="11" t="s">
        <v>7868</v>
      </c>
      <c r="C1353" s="11" t="s">
        <v>881</v>
      </c>
      <c r="D1353" s="11" t="s">
        <v>12413</v>
      </c>
      <c r="E1353" s="11" t="s">
        <v>25</v>
      </c>
      <c r="F1353" s="11" t="s">
        <v>12414</v>
      </c>
      <c r="G1353" s="11"/>
      <c r="H1353" s="11" t="s">
        <v>12406</v>
      </c>
      <c r="I1353" s="20"/>
      <c r="J1353" s="11" t="s">
        <v>37</v>
      </c>
      <c r="K1353" s="11" t="s">
        <v>12415</v>
      </c>
      <c r="L1353" s="11" t="s">
        <v>1611</v>
      </c>
      <c r="M1353" s="29" t="s">
        <v>12416</v>
      </c>
      <c r="N1353" s="11"/>
      <c r="O1353" s="11">
        <v>3</v>
      </c>
      <c r="P1353" s="11" t="s">
        <v>1611</v>
      </c>
      <c r="Q1353" s="11" t="s">
        <v>1611</v>
      </c>
      <c r="R1353" s="11"/>
    </row>
    <row r="1354" spans="1:18" ht="180" x14ac:dyDescent="0.25">
      <c r="A1354" s="11">
        <v>1351</v>
      </c>
      <c r="B1354" s="11" t="s">
        <v>7868</v>
      </c>
      <c r="C1354" s="11" t="s">
        <v>881</v>
      </c>
      <c r="D1354" s="11" t="s">
        <v>12417</v>
      </c>
      <c r="E1354" s="11" t="s">
        <v>25</v>
      </c>
      <c r="F1354" s="11" t="s">
        <v>12418</v>
      </c>
      <c r="G1354" s="11"/>
      <c r="H1354" s="11" t="s">
        <v>12419</v>
      </c>
      <c r="I1354" s="20"/>
      <c r="J1354" s="11" t="s">
        <v>128</v>
      </c>
      <c r="K1354" s="11" t="s">
        <v>12419</v>
      </c>
      <c r="L1354" s="11" t="s">
        <v>1611</v>
      </c>
      <c r="M1354" s="29" t="s">
        <v>12420</v>
      </c>
      <c r="N1354" s="11"/>
      <c r="O1354" s="11">
        <v>9</v>
      </c>
      <c r="P1354" s="11" t="s">
        <v>1611</v>
      </c>
      <c r="Q1354" s="11" t="s">
        <v>1611</v>
      </c>
      <c r="R1354" s="11"/>
    </row>
    <row r="1355" spans="1:18" x14ac:dyDescent="0.25">
      <c r="A1355" s="11">
        <v>1352</v>
      </c>
      <c r="B1355" s="11" t="s">
        <v>7868</v>
      </c>
      <c r="C1355" s="11" t="s">
        <v>881</v>
      </c>
      <c r="D1355" s="11" t="s">
        <v>12421</v>
      </c>
      <c r="E1355" s="11" t="s">
        <v>25</v>
      </c>
      <c r="F1355" s="11" t="s">
        <v>12422</v>
      </c>
      <c r="G1355" s="11"/>
      <c r="H1355" s="11" t="s">
        <v>12423</v>
      </c>
      <c r="I1355" s="20"/>
      <c r="J1355" s="11" t="s">
        <v>37</v>
      </c>
      <c r="K1355" s="11" t="s">
        <v>12424</v>
      </c>
      <c r="L1355" s="11" t="s">
        <v>1611</v>
      </c>
      <c r="M1355" s="29" t="s">
        <v>12425</v>
      </c>
      <c r="N1355" s="11"/>
      <c r="O1355" s="11">
        <v>1</v>
      </c>
      <c r="P1355" s="11" t="s">
        <v>1611</v>
      </c>
      <c r="Q1355" s="11" t="s">
        <v>1611</v>
      </c>
      <c r="R1355" s="11"/>
    </row>
    <row r="1356" spans="1:18" ht="210" x14ac:dyDescent="0.25">
      <c r="A1356" s="11">
        <v>1353</v>
      </c>
      <c r="B1356" s="11" t="s">
        <v>7868</v>
      </c>
      <c r="C1356" s="11" t="s">
        <v>881</v>
      </c>
      <c r="D1356" s="11" t="s">
        <v>12426</v>
      </c>
      <c r="E1356" s="11" t="s">
        <v>25</v>
      </c>
      <c r="F1356" s="11" t="s">
        <v>12427</v>
      </c>
      <c r="G1356" s="11"/>
      <c r="H1356" s="11" t="s">
        <v>12423</v>
      </c>
      <c r="I1356" s="20"/>
      <c r="J1356" s="11" t="s">
        <v>37</v>
      </c>
      <c r="K1356" s="11" t="s">
        <v>12428</v>
      </c>
      <c r="L1356" s="11" t="s">
        <v>1611</v>
      </c>
      <c r="M1356" s="29" t="s">
        <v>12429</v>
      </c>
      <c r="N1356" s="11"/>
      <c r="O1356" s="11">
        <v>9</v>
      </c>
      <c r="P1356" s="11" t="s">
        <v>1611</v>
      </c>
      <c r="Q1356" s="11" t="s">
        <v>1611</v>
      </c>
      <c r="R1356" s="11"/>
    </row>
    <row r="1357" spans="1:18" ht="75" x14ac:dyDescent="0.25">
      <c r="A1357" s="11">
        <v>1354</v>
      </c>
      <c r="B1357" s="11" t="s">
        <v>7868</v>
      </c>
      <c r="C1357" s="11" t="s">
        <v>881</v>
      </c>
      <c r="D1357" s="11" t="s">
        <v>12430</v>
      </c>
      <c r="E1357" s="11" t="s">
        <v>25</v>
      </c>
      <c r="F1357" s="11" t="s">
        <v>12431</v>
      </c>
      <c r="G1357" s="11"/>
      <c r="H1357" s="11" t="s">
        <v>12423</v>
      </c>
      <c r="I1357" s="20"/>
      <c r="J1357" s="11" t="s">
        <v>37</v>
      </c>
      <c r="K1357" s="11" t="s">
        <v>12432</v>
      </c>
      <c r="L1357" s="11" t="s">
        <v>1611</v>
      </c>
      <c r="M1357" s="29" t="s">
        <v>12433</v>
      </c>
      <c r="N1357" s="11"/>
      <c r="O1357" s="11">
        <v>3</v>
      </c>
      <c r="P1357" s="11" t="s">
        <v>1611</v>
      </c>
      <c r="Q1357" s="11" t="s">
        <v>1611</v>
      </c>
      <c r="R1357" s="11"/>
    </row>
    <row r="1358" spans="1:18" x14ac:dyDescent="0.25">
      <c r="A1358" s="11">
        <v>1355</v>
      </c>
      <c r="B1358" s="11" t="s">
        <v>7868</v>
      </c>
      <c r="C1358" s="11" t="s">
        <v>881</v>
      </c>
      <c r="D1358" s="11" t="s">
        <v>12434</v>
      </c>
      <c r="E1358" s="11" t="s">
        <v>25</v>
      </c>
      <c r="F1358" s="11" t="s">
        <v>12435</v>
      </c>
      <c r="G1358" s="11"/>
      <c r="H1358" s="11" t="s">
        <v>12436</v>
      </c>
      <c r="I1358" s="20"/>
      <c r="J1358" s="11" t="s">
        <v>37</v>
      </c>
      <c r="K1358" s="11" t="s">
        <v>12437</v>
      </c>
      <c r="L1358" s="11" t="s">
        <v>1611</v>
      </c>
      <c r="M1358" s="29" t="s">
        <v>12438</v>
      </c>
      <c r="N1358" s="11"/>
      <c r="O1358" s="11">
        <v>1</v>
      </c>
      <c r="P1358" s="11" t="s">
        <v>1611</v>
      </c>
      <c r="Q1358" s="11" t="s">
        <v>1611</v>
      </c>
      <c r="R1358" s="11"/>
    </row>
    <row r="1359" spans="1:18" ht="150" x14ac:dyDescent="0.25">
      <c r="A1359" s="11">
        <v>1356</v>
      </c>
      <c r="B1359" s="11" t="s">
        <v>7868</v>
      </c>
      <c r="C1359" s="11" t="s">
        <v>881</v>
      </c>
      <c r="D1359" s="11" t="s">
        <v>12439</v>
      </c>
      <c r="E1359" s="11" t="s">
        <v>25</v>
      </c>
      <c r="F1359" s="11" t="s">
        <v>12440</v>
      </c>
      <c r="G1359" s="11"/>
      <c r="H1359" s="11" t="s">
        <v>12441</v>
      </c>
      <c r="I1359" s="20"/>
      <c r="J1359" s="11" t="s">
        <v>128</v>
      </c>
      <c r="K1359" s="11" t="s">
        <v>1464</v>
      </c>
      <c r="L1359" s="11" t="s">
        <v>1611</v>
      </c>
      <c r="M1359" s="29" t="s">
        <v>12442</v>
      </c>
      <c r="N1359" s="11"/>
      <c r="O1359" s="11">
        <v>7</v>
      </c>
      <c r="P1359" s="11" t="s">
        <v>1611</v>
      </c>
      <c r="Q1359" s="11" t="s">
        <v>1611</v>
      </c>
      <c r="R1359" s="11"/>
    </row>
    <row r="1360" spans="1:18" ht="120" x14ac:dyDescent="0.25">
      <c r="A1360" s="11">
        <v>1357</v>
      </c>
      <c r="B1360" s="11" t="s">
        <v>7868</v>
      </c>
      <c r="C1360" s="11" t="s">
        <v>881</v>
      </c>
      <c r="D1360" s="11" t="s">
        <v>12443</v>
      </c>
      <c r="E1360" s="11" t="s">
        <v>25</v>
      </c>
      <c r="F1360" s="11" t="s">
        <v>12444</v>
      </c>
      <c r="G1360" s="11"/>
      <c r="H1360" s="11" t="s">
        <v>12441</v>
      </c>
      <c r="I1360" s="20"/>
      <c r="J1360" s="11" t="s">
        <v>128</v>
      </c>
      <c r="K1360" s="11" t="s">
        <v>12445</v>
      </c>
      <c r="L1360" s="11" t="s">
        <v>1611</v>
      </c>
      <c r="M1360" s="29" t="s">
        <v>12446</v>
      </c>
      <c r="N1360" s="11"/>
      <c r="O1360" s="11">
        <v>8</v>
      </c>
      <c r="P1360" s="11" t="s">
        <v>1611</v>
      </c>
      <c r="Q1360" s="11" t="s">
        <v>1611</v>
      </c>
      <c r="R1360" s="11"/>
    </row>
    <row r="1361" spans="1:18" ht="255" x14ac:dyDescent="0.25">
      <c r="A1361" s="11">
        <v>1358</v>
      </c>
      <c r="B1361" s="11" t="s">
        <v>7868</v>
      </c>
      <c r="C1361" s="11" t="s">
        <v>881</v>
      </c>
      <c r="D1361" s="11" t="s">
        <v>12447</v>
      </c>
      <c r="E1361" s="11" t="s">
        <v>25</v>
      </c>
      <c r="F1361" s="11" t="s">
        <v>12448</v>
      </c>
      <c r="G1361" s="11"/>
      <c r="H1361" s="11" t="s">
        <v>12449</v>
      </c>
      <c r="I1361" s="20"/>
      <c r="J1361" s="11" t="s">
        <v>128</v>
      </c>
      <c r="K1361" s="11" t="s">
        <v>12450</v>
      </c>
      <c r="L1361" s="11" t="s">
        <v>1611</v>
      </c>
      <c r="M1361" s="29" t="s">
        <v>12451</v>
      </c>
      <c r="N1361" s="11"/>
      <c r="O1361" s="11">
        <v>10</v>
      </c>
      <c r="P1361" s="11" t="s">
        <v>1611</v>
      </c>
      <c r="Q1361" s="11" t="s">
        <v>1611</v>
      </c>
      <c r="R1361" s="11"/>
    </row>
    <row r="1362" spans="1:18" ht="90" x14ac:dyDescent="0.25">
      <c r="A1362" s="11">
        <v>1359</v>
      </c>
      <c r="B1362" s="11" t="s">
        <v>7868</v>
      </c>
      <c r="C1362" s="11" t="s">
        <v>881</v>
      </c>
      <c r="D1362" s="11" t="s">
        <v>12452</v>
      </c>
      <c r="E1362" s="11" t="s">
        <v>25</v>
      </c>
      <c r="F1362" s="11" t="s">
        <v>12453</v>
      </c>
      <c r="G1362" s="11"/>
      <c r="H1362" s="11" t="s">
        <v>12449</v>
      </c>
      <c r="I1362" s="20"/>
      <c r="J1362" s="11" t="s">
        <v>128</v>
      </c>
      <c r="K1362" s="11" t="s">
        <v>12454</v>
      </c>
      <c r="L1362" s="11" t="s">
        <v>1611</v>
      </c>
      <c r="M1362" s="29" t="s">
        <v>12455</v>
      </c>
      <c r="N1362" s="11"/>
      <c r="O1362" s="11">
        <v>5</v>
      </c>
      <c r="P1362" s="11" t="s">
        <v>1611</v>
      </c>
      <c r="Q1362" s="11" t="s">
        <v>1611</v>
      </c>
      <c r="R1362" s="11"/>
    </row>
    <row r="1363" spans="1:18" ht="90" x14ac:dyDescent="0.25">
      <c r="A1363" s="11">
        <v>1360</v>
      </c>
      <c r="B1363" s="11" t="s">
        <v>7868</v>
      </c>
      <c r="C1363" s="11" t="s">
        <v>881</v>
      </c>
      <c r="D1363" s="11" t="s">
        <v>12456</v>
      </c>
      <c r="E1363" s="11" t="s">
        <v>25</v>
      </c>
      <c r="F1363" s="11" t="s">
        <v>12457</v>
      </c>
      <c r="G1363" s="11"/>
      <c r="H1363" s="11" t="s">
        <v>12449</v>
      </c>
      <c r="I1363" s="20"/>
      <c r="J1363" s="11" t="s">
        <v>128</v>
      </c>
      <c r="K1363" s="11" t="s">
        <v>12458</v>
      </c>
      <c r="L1363" s="11" t="s">
        <v>1611</v>
      </c>
      <c r="M1363" s="29" t="s">
        <v>12459</v>
      </c>
      <c r="N1363" s="11"/>
      <c r="O1363" s="11">
        <v>3</v>
      </c>
      <c r="P1363" s="11"/>
      <c r="Q1363" s="11"/>
      <c r="R1363" s="11"/>
    </row>
    <row r="1364" spans="1:18" ht="60" x14ac:dyDescent="0.25">
      <c r="A1364" s="11">
        <v>1361</v>
      </c>
      <c r="B1364" s="11" t="s">
        <v>7868</v>
      </c>
      <c r="C1364" s="11" t="s">
        <v>881</v>
      </c>
      <c r="D1364" s="11" t="s">
        <v>12460</v>
      </c>
      <c r="E1364" s="11" t="s">
        <v>25</v>
      </c>
      <c r="F1364" s="11" t="s">
        <v>12461</v>
      </c>
      <c r="G1364" s="11"/>
      <c r="H1364" s="11" t="s">
        <v>12462</v>
      </c>
      <c r="I1364" s="20"/>
      <c r="J1364" s="11" t="s">
        <v>128</v>
      </c>
      <c r="K1364" s="11" t="s">
        <v>12462</v>
      </c>
      <c r="L1364" s="11" t="s">
        <v>1611</v>
      </c>
      <c r="M1364" s="29" t="s">
        <v>12463</v>
      </c>
      <c r="N1364" s="11"/>
      <c r="O1364" s="11">
        <v>3</v>
      </c>
      <c r="P1364" s="11" t="s">
        <v>1611</v>
      </c>
      <c r="Q1364" s="11" t="s">
        <v>1611</v>
      </c>
      <c r="R1364" s="11"/>
    </row>
    <row r="1365" spans="1:18" ht="90" x14ac:dyDescent="0.25">
      <c r="A1365" s="11">
        <v>1362</v>
      </c>
      <c r="B1365" s="11" t="s">
        <v>7868</v>
      </c>
      <c r="C1365" s="11" t="s">
        <v>881</v>
      </c>
      <c r="D1365" s="11" t="s">
        <v>12464</v>
      </c>
      <c r="E1365" s="11" t="s">
        <v>25</v>
      </c>
      <c r="F1365" s="11" t="s">
        <v>12465</v>
      </c>
      <c r="G1365" s="11"/>
      <c r="H1365" s="11" t="s">
        <v>12462</v>
      </c>
      <c r="I1365" s="20"/>
      <c r="J1365" s="11" t="s">
        <v>128</v>
      </c>
      <c r="K1365" s="11" t="s">
        <v>12466</v>
      </c>
      <c r="L1365" s="11" t="s">
        <v>1611</v>
      </c>
      <c r="M1365" s="29" t="s">
        <v>12467</v>
      </c>
      <c r="N1365" s="11"/>
      <c r="O1365" s="11">
        <v>3</v>
      </c>
      <c r="P1365" s="11" t="s">
        <v>1611</v>
      </c>
      <c r="Q1365" s="11" t="s">
        <v>1611</v>
      </c>
      <c r="R1365" s="11"/>
    </row>
    <row r="1366" spans="1:18" ht="60" x14ac:dyDescent="0.25">
      <c r="A1366" s="11">
        <v>1363</v>
      </c>
      <c r="B1366" s="11" t="s">
        <v>7868</v>
      </c>
      <c r="C1366" s="11" t="s">
        <v>881</v>
      </c>
      <c r="D1366" s="11" t="s">
        <v>12468</v>
      </c>
      <c r="E1366" s="11" t="s">
        <v>25</v>
      </c>
      <c r="F1366" s="11" t="s">
        <v>12469</v>
      </c>
      <c r="G1366" s="11"/>
      <c r="H1366" s="11" t="s">
        <v>12462</v>
      </c>
      <c r="I1366" s="20"/>
      <c r="J1366" s="11" t="s">
        <v>128</v>
      </c>
      <c r="K1366" s="11" t="s">
        <v>12470</v>
      </c>
      <c r="L1366" s="11" t="s">
        <v>1611</v>
      </c>
      <c r="M1366" s="29" t="s">
        <v>12471</v>
      </c>
      <c r="N1366" s="11"/>
      <c r="O1366" s="11">
        <v>3</v>
      </c>
      <c r="P1366" s="11" t="s">
        <v>1611</v>
      </c>
      <c r="Q1366" s="11" t="s">
        <v>1611</v>
      </c>
      <c r="R1366" s="11"/>
    </row>
    <row r="1367" spans="1:18" ht="45" x14ac:dyDescent="0.25">
      <c r="A1367" s="11">
        <v>1364</v>
      </c>
      <c r="B1367" s="11" t="s">
        <v>7868</v>
      </c>
      <c r="C1367" s="11" t="s">
        <v>881</v>
      </c>
      <c r="D1367" s="11" t="s">
        <v>12472</v>
      </c>
      <c r="E1367" s="11" t="s">
        <v>25</v>
      </c>
      <c r="F1367" s="11" t="s">
        <v>12473</v>
      </c>
      <c r="G1367" s="11"/>
      <c r="H1367" s="11" t="s">
        <v>1158</v>
      </c>
      <c r="I1367" s="20"/>
      <c r="J1367" s="11" t="s">
        <v>128</v>
      </c>
      <c r="K1367" s="11" t="s">
        <v>1158</v>
      </c>
      <c r="L1367" s="11" t="s">
        <v>1611</v>
      </c>
      <c r="M1367" s="29" t="s">
        <v>12474</v>
      </c>
      <c r="N1367" s="11"/>
      <c r="O1367" s="11">
        <v>3</v>
      </c>
      <c r="P1367" s="11" t="s">
        <v>1611</v>
      </c>
      <c r="Q1367" s="11" t="s">
        <v>1611</v>
      </c>
      <c r="R1367" s="11"/>
    </row>
    <row r="1368" spans="1:18" ht="120" x14ac:dyDescent="0.25">
      <c r="A1368" s="11">
        <v>1365</v>
      </c>
      <c r="B1368" s="11" t="s">
        <v>7868</v>
      </c>
      <c r="C1368" s="11" t="s">
        <v>881</v>
      </c>
      <c r="D1368" s="11" t="s">
        <v>9269</v>
      </c>
      <c r="E1368" s="11" t="s">
        <v>25</v>
      </c>
      <c r="F1368" s="11" t="s">
        <v>12475</v>
      </c>
      <c r="G1368" s="11"/>
      <c r="H1368" s="11" t="s">
        <v>12476</v>
      </c>
      <c r="I1368" s="20"/>
      <c r="J1368" s="11" t="s">
        <v>128</v>
      </c>
      <c r="K1368" s="11" t="s">
        <v>12476</v>
      </c>
      <c r="L1368" s="11" t="s">
        <v>1611</v>
      </c>
      <c r="M1368" s="29" t="s">
        <v>12477</v>
      </c>
      <c r="N1368" s="11"/>
      <c r="O1368" s="11">
        <v>12</v>
      </c>
      <c r="P1368" s="11" t="s">
        <v>1611</v>
      </c>
      <c r="Q1368" s="11" t="s">
        <v>1611</v>
      </c>
      <c r="R1368" s="11"/>
    </row>
    <row r="1369" spans="1:18" ht="270" x14ac:dyDescent="0.25">
      <c r="A1369" s="11">
        <v>1366</v>
      </c>
      <c r="B1369" s="11" t="s">
        <v>7868</v>
      </c>
      <c r="C1369" s="11" t="s">
        <v>881</v>
      </c>
      <c r="D1369" s="11" t="s">
        <v>12478</v>
      </c>
      <c r="E1369" s="11" t="s">
        <v>25</v>
      </c>
      <c r="F1369" s="11" t="s">
        <v>12479</v>
      </c>
      <c r="G1369" s="11"/>
      <c r="H1369" s="11" t="s">
        <v>12480</v>
      </c>
      <c r="I1369" s="20"/>
      <c r="J1369" s="11" t="s">
        <v>128</v>
      </c>
      <c r="K1369" s="11" t="s">
        <v>12480</v>
      </c>
      <c r="L1369" s="11" t="s">
        <v>1611</v>
      </c>
      <c r="M1369" s="29" t="s">
        <v>12481</v>
      </c>
      <c r="N1369" s="11"/>
      <c r="O1369" s="11">
        <v>13</v>
      </c>
      <c r="P1369" s="11" t="s">
        <v>1611</v>
      </c>
      <c r="Q1369" s="11" t="s">
        <v>1611</v>
      </c>
      <c r="R1369" s="11"/>
    </row>
    <row r="1370" spans="1:18" ht="75" x14ac:dyDescent="0.25">
      <c r="A1370" s="11">
        <v>1367</v>
      </c>
      <c r="B1370" s="11" t="s">
        <v>7868</v>
      </c>
      <c r="C1370" s="11" t="s">
        <v>881</v>
      </c>
      <c r="D1370" s="11" t="s">
        <v>12482</v>
      </c>
      <c r="E1370" s="11" t="s">
        <v>25</v>
      </c>
      <c r="F1370" s="11" t="s">
        <v>12483</v>
      </c>
      <c r="G1370" s="11"/>
      <c r="H1370" s="11" t="s">
        <v>11697</v>
      </c>
      <c r="I1370" s="20"/>
      <c r="J1370" s="11" t="s">
        <v>128</v>
      </c>
      <c r="K1370" s="11" t="s">
        <v>11697</v>
      </c>
      <c r="L1370" s="11" t="s">
        <v>1611</v>
      </c>
      <c r="M1370" s="29" t="s">
        <v>12484</v>
      </c>
      <c r="N1370" s="11"/>
      <c r="O1370" s="11">
        <v>5</v>
      </c>
      <c r="P1370" s="11" t="s">
        <v>1611</v>
      </c>
      <c r="Q1370" s="11" t="s">
        <v>1611</v>
      </c>
      <c r="R1370" s="11"/>
    </row>
    <row r="1371" spans="1:18" ht="210" x14ac:dyDescent="0.25">
      <c r="A1371" s="11">
        <v>1368</v>
      </c>
      <c r="B1371" s="11" t="s">
        <v>7868</v>
      </c>
      <c r="C1371" s="11" t="s">
        <v>881</v>
      </c>
      <c r="D1371" s="11" t="s">
        <v>12485</v>
      </c>
      <c r="E1371" s="11" t="s">
        <v>25</v>
      </c>
      <c r="F1371" s="11" t="s">
        <v>12486</v>
      </c>
      <c r="G1371" s="11"/>
      <c r="H1371" s="11" t="s">
        <v>12487</v>
      </c>
      <c r="I1371" s="20"/>
      <c r="J1371" s="11" t="s">
        <v>128</v>
      </c>
      <c r="K1371" s="11" t="s">
        <v>12488</v>
      </c>
      <c r="L1371" s="11" t="s">
        <v>1611</v>
      </c>
      <c r="M1371" s="29" t="s">
        <v>12489</v>
      </c>
      <c r="N1371" s="11"/>
      <c r="O1371" s="11">
        <v>9</v>
      </c>
      <c r="P1371" s="11" t="s">
        <v>1611</v>
      </c>
      <c r="Q1371" s="11" t="s">
        <v>1611</v>
      </c>
      <c r="R1371" s="11"/>
    </row>
    <row r="1372" spans="1:18" ht="120" x14ac:dyDescent="0.25">
      <c r="A1372" s="11">
        <v>1369</v>
      </c>
      <c r="B1372" s="11" t="s">
        <v>7868</v>
      </c>
      <c r="C1372" s="11" t="s">
        <v>881</v>
      </c>
      <c r="D1372" s="11" t="s">
        <v>12490</v>
      </c>
      <c r="E1372" s="11" t="s">
        <v>25</v>
      </c>
      <c r="F1372" s="11" t="s">
        <v>12491</v>
      </c>
      <c r="G1372" s="11"/>
      <c r="H1372" s="11" t="s">
        <v>1435</v>
      </c>
      <c r="I1372" s="20"/>
      <c r="J1372" s="11" t="s">
        <v>128</v>
      </c>
      <c r="K1372" s="11" t="s">
        <v>1435</v>
      </c>
      <c r="L1372" s="11" t="s">
        <v>1611</v>
      </c>
      <c r="M1372" s="29" t="s">
        <v>12492</v>
      </c>
      <c r="N1372" s="11"/>
      <c r="O1372" s="11">
        <v>8</v>
      </c>
      <c r="P1372" s="11" t="s">
        <v>1611</v>
      </c>
      <c r="Q1372" s="11" t="s">
        <v>1611</v>
      </c>
      <c r="R1372" s="11"/>
    </row>
    <row r="1373" spans="1:18" ht="60" x14ac:dyDescent="0.25">
      <c r="A1373" s="11">
        <v>1370</v>
      </c>
      <c r="B1373" s="11" t="s">
        <v>7868</v>
      </c>
      <c r="C1373" s="11" t="s">
        <v>881</v>
      </c>
      <c r="D1373" s="11" t="s">
        <v>8681</v>
      </c>
      <c r="E1373" s="11" t="s">
        <v>25</v>
      </c>
      <c r="F1373" s="11" t="s">
        <v>12493</v>
      </c>
      <c r="G1373" s="11"/>
      <c r="H1373" s="11" t="s">
        <v>1435</v>
      </c>
      <c r="I1373" s="20"/>
      <c r="J1373" s="11" t="s">
        <v>128</v>
      </c>
      <c r="K1373" s="11" t="s">
        <v>12494</v>
      </c>
      <c r="L1373" s="11" t="s">
        <v>1611</v>
      </c>
      <c r="M1373" s="29" t="s">
        <v>12495</v>
      </c>
      <c r="N1373" s="11"/>
      <c r="O1373" s="11">
        <v>11</v>
      </c>
      <c r="P1373" s="11" t="s">
        <v>1611</v>
      </c>
      <c r="Q1373" s="11" t="s">
        <v>1611</v>
      </c>
      <c r="R1373" s="11"/>
    </row>
    <row r="1374" spans="1:18" ht="90" x14ac:dyDescent="0.25">
      <c r="A1374" s="11">
        <v>1371</v>
      </c>
      <c r="B1374" s="11" t="s">
        <v>7868</v>
      </c>
      <c r="C1374" s="11" t="s">
        <v>881</v>
      </c>
      <c r="D1374" s="11" t="s">
        <v>12496</v>
      </c>
      <c r="E1374" s="11" t="s">
        <v>25</v>
      </c>
      <c r="F1374" s="11" t="s">
        <v>12497</v>
      </c>
      <c r="G1374" s="11"/>
      <c r="H1374" s="11" t="s">
        <v>12498</v>
      </c>
      <c r="I1374" s="20"/>
      <c r="J1374" s="11" t="s">
        <v>128</v>
      </c>
      <c r="K1374" s="11" t="s">
        <v>12499</v>
      </c>
      <c r="L1374" s="11" t="s">
        <v>1611</v>
      </c>
      <c r="M1374" s="29" t="s">
        <v>12500</v>
      </c>
      <c r="N1374" s="11"/>
      <c r="O1374" s="11">
        <v>5</v>
      </c>
      <c r="P1374" s="11" t="s">
        <v>1611</v>
      </c>
      <c r="Q1374" s="11" t="s">
        <v>1611</v>
      </c>
      <c r="R1374" s="11"/>
    </row>
    <row r="1375" spans="1:18" ht="30" x14ac:dyDescent="0.25">
      <c r="A1375" s="11">
        <v>1372</v>
      </c>
      <c r="B1375" s="11" t="s">
        <v>7868</v>
      </c>
      <c r="C1375" s="11" t="s">
        <v>881</v>
      </c>
      <c r="D1375" s="11" t="s">
        <v>10594</v>
      </c>
      <c r="E1375" s="11" t="s">
        <v>25</v>
      </c>
      <c r="F1375" s="11" t="s">
        <v>12501</v>
      </c>
      <c r="G1375" s="11"/>
      <c r="H1375" s="11" t="s">
        <v>12498</v>
      </c>
      <c r="I1375" s="20"/>
      <c r="J1375" s="11" t="s">
        <v>128</v>
      </c>
      <c r="K1375" s="11" t="s">
        <v>12502</v>
      </c>
      <c r="L1375" s="11" t="s">
        <v>1611</v>
      </c>
      <c r="M1375" s="29" t="s">
        <v>12503</v>
      </c>
      <c r="N1375" s="11"/>
      <c r="O1375" s="11">
        <v>2</v>
      </c>
      <c r="P1375" s="11" t="s">
        <v>1611</v>
      </c>
      <c r="Q1375" s="11" t="s">
        <v>1611</v>
      </c>
      <c r="R1375" s="11"/>
    </row>
    <row r="1376" spans="1:18" ht="150" x14ac:dyDescent="0.25">
      <c r="A1376" s="11">
        <v>1373</v>
      </c>
      <c r="B1376" s="11" t="s">
        <v>7868</v>
      </c>
      <c r="C1376" s="11" t="s">
        <v>881</v>
      </c>
      <c r="D1376" s="11" t="s">
        <v>12504</v>
      </c>
      <c r="E1376" s="11" t="s">
        <v>25</v>
      </c>
      <c r="F1376" s="11" t="s">
        <v>12505</v>
      </c>
      <c r="G1376" s="11"/>
      <c r="H1376" s="11" t="s">
        <v>12506</v>
      </c>
      <c r="I1376" s="20"/>
      <c r="J1376" s="11" t="s">
        <v>128</v>
      </c>
      <c r="K1376" s="11" t="s">
        <v>12506</v>
      </c>
      <c r="L1376" s="11" t="s">
        <v>1611</v>
      </c>
      <c r="M1376" s="29" t="s">
        <v>12507</v>
      </c>
      <c r="N1376" s="11"/>
      <c r="O1376" s="11">
        <v>9</v>
      </c>
      <c r="P1376" s="11" t="s">
        <v>1611</v>
      </c>
      <c r="Q1376" s="11" t="s">
        <v>1611</v>
      </c>
      <c r="R1376" s="11"/>
    </row>
    <row r="1377" spans="1:18" ht="45" x14ac:dyDescent="0.25">
      <c r="A1377" s="11">
        <v>1374</v>
      </c>
      <c r="B1377" s="11" t="s">
        <v>7868</v>
      </c>
      <c r="C1377" s="11" t="s">
        <v>881</v>
      </c>
      <c r="D1377" s="11" t="s">
        <v>12508</v>
      </c>
      <c r="E1377" s="11" t="s">
        <v>25</v>
      </c>
      <c r="F1377" s="11" t="s">
        <v>12509</v>
      </c>
      <c r="G1377" s="11"/>
      <c r="H1377" s="11" t="s">
        <v>12506</v>
      </c>
      <c r="I1377" s="20"/>
      <c r="J1377" s="11" t="s">
        <v>128</v>
      </c>
      <c r="K1377" s="11" t="s">
        <v>1577</v>
      </c>
      <c r="L1377" s="11" t="s">
        <v>1611</v>
      </c>
      <c r="M1377" s="29" t="s">
        <v>12510</v>
      </c>
      <c r="N1377" s="11"/>
      <c r="O1377" s="11">
        <v>4</v>
      </c>
      <c r="P1377" s="11" t="s">
        <v>1611</v>
      </c>
      <c r="Q1377" s="11" t="s">
        <v>1611</v>
      </c>
      <c r="R1377" s="11"/>
    </row>
    <row r="1378" spans="1:18" ht="75" x14ac:dyDescent="0.25">
      <c r="A1378" s="11">
        <v>1375</v>
      </c>
      <c r="B1378" s="11" t="s">
        <v>7868</v>
      </c>
      <c r="C1378" s="11" t="s">
        <v>881</v>
      </c>
      <c r="D1378" s="11" t="s">
        <v>1074</v>
      </c>
      <c r="E1378" s="11" t="s">
        <v>25</v>
      </c>
      <c r="F1378" s="11" t="s">
        <v>12511</v>
      </c>
      <c r="G1378" s="11"/>
      <c r="H1378" s="11" t="s">
        <v>12512</v>
      </c>
      <c r="I1378" s="20"/>
      <c r="J1378" s="11" t="s">
        <v>37</v>
      </c>
      <c r="K1378" s="11" t="s">
        <v>12513</v>
      </c>
      <c r="L1378" s="11" t="s">
        <v>1611</v>
      </c>
      <c r="M1378" s="29" t="s">
        <v>12514</v>
      </c>
      <c r="N1378" s="11"/>
      <c r="O1378" s="11">
        <v>4</v>
      </c>
      <c r="P1378" s="11" t="s">
        <v>1611</v>
      </c>
      <c r="Q1378" s="11" t="s">
        <v>1611</v>
      </c>
      <c r="R1378" s="11"/>
    </row>
    <row r="1379" spans="1:18" ht="150" x14ac:dyDescent="0.25">
      <c r="A1379" s="11">
        <v>1376</v>
      </c>
      <c r="B1379" s="11" t="s">
        <v>7868</v>
      </c>
      <c r="C1379" s="11" t="s">
        <v>881</v>
      </c>
      <c r="D1379" s="11" t="s">
        <v>12515</v>
      </c>
      <c r="E1379" s="11" t="s">
        <v>25</v>
      </c>
      <c r="F1379" s="11" t="s">
        <v>12516</v>
      </c>
      <c r="G1379" s="11"/>
      <c r="H1379" s="11" t="s">
        <v>12517</v>
      </c>
      <c r="I1379" s="20"/>
      <c r="J1379" s="11" t="s">
        <v>37</v>
      </c>
      <c r="K1379" s="11" t="s">
        <v>12518</v>
      </c>
      <c r="L1379" s="11" t="s">
        <v>1611</v>
      </c>
      <c r="M1379" s="29" t="s">
        <v>12519</v>
      </c>
      <c r="N1379" s="11"/>
      <c r="O1379" s="11">
        <v>9</v>
      </c>
      <c r="P1379" s="11" t="s">
        <v>1611</v>
      </c>
      <c r="Q1379" s="11" t="s">
        <v>1611</v>
      </c>
      <c r="R1379" s="11"/>
    </row>
    <row r="1380" spans="1:18" ht="60" x14ac:dyDescent="0.25">
      <c r="A1380" s="11">
        <v>1377</v>
      </c>
      <c r="B1380" s="11" t="s">
        <v>7868</v>
      </c>
      <c r="C1380" s="11" t="s">
        <v>881</v>
      </c>
      <c r="D1380" s="11" t="s">
        <v>12520</v>
      </c>
      <c r="E1380" s="11" t="s">
        <v>25</v>
      </c>
      <c r="F1380" s="11" t="s">
        <v>12521</v>
      </c>
      <c r="G1380" s="11"/>
      <c r="H1380" s="11" t="s">
        <v>12522</v>
      </c>
      <c r="I1380" s="20"/>
      <c r="J1380" s="11" t="s">
        <v>37</v>
      </c>
      <c r="K1380" s="11" t="s">
        <v>8384</v>
      </c>
      <c r="L1380" s="11" t="s">
        <v>1611</v>
      </c>
      <c r="M1380" s="29" t="s">
        <v>12523</v>
      </c>
      <c r="N1380" s="11"/>
      <c r="O1380" s="11">
        <v>4</v>
      </c>
      <c r="P1380" s="11" t="s">
        <v>1611</v>
      </c>
      <c r="Q1380" s="11" t="s">
        <v>1611</v>
      </c>
      <c r="R1380" s="11"/>
    </row>
    <row r="1381" spans="1:18" ht="90" x14ac:dyDescent="0.25">
      <c r="A1381" s="11">
        <v>1378</v>
      </c>
      <c r="B1381" s="11" t="s">
        <v>7868</v>
      </c>
      <c r="C1381" s="11" t="s">
        <v>881</v>
      </c>
      <c r="D1381" s="11" t="s">
        <v>8236</v>
      </c>
      <c r="E1381" s="11" t="s">
        <v>25</v>
      </c>
      <c r="F1381" s="11" t="s">
        <v>12524</v>
      </c>
      <c r="G1381" s="11"/>
      <c r="H1381" s="11" t="s">
        <v>12517</v>
      </c>
      <c r="I1381" s="20"/>
      <c r="J1381" s="11" t="s">
        <v>37</v>
      </c>
      <c r="K1381" s="11" t="s">
        <v>12525</v>
      </c>
      <c r="L1381" s="11" t="s">
        <v>1611</v>
      </c>
      <c r="M1381" s="29" t="s">
        <v>12526</v>
      </c>
      <c r="N1381" s="11"/>
      <c r="O1381" s="11">
        <v>1</v>
      </c>
      <c r="P1381" s="11" t="s">
        <v>1611</v>
      </c>
      <c r="Q1381" s="11" t="s">
        <v>1611</v>
      </c>
      <c r="R1381" s="11"/>
    </row>
    <row r="1382" spans="1:18" x14ac:dyDescent="0.25">
      <c r="A1382" s="11">
        <v>1379</v>
      </c>
      <c r="B1382" s="11" t="s">
        <v>7868</v>
      </c>
      <c r="C1382" s="11" t="s">
        <v>881</v>
      </c>
      <c r="D1382" s="11" t="s">
        <v>12527</v>
      </c>
      <c r="E1382" s="11" t="s">
        <v>25</v>
      </c>
      <c r="F1382" s="11" t="s">
        <v>12528</v>
      </c>
      <c r="G1382" s="11"/>
      <c r="H1382" s="11" t="s">
        <v>12517</v>
      </c>
      <c r="I1382" s="20"/>
      <c r="J1382" s="11" t="s">
        <v>37</v>
      </c>
      <c r="K1382" s="11" t="s">
        <v>12529</v>
      </c>
      <c r="L1382" s="11" t="s">
        <v>1611</v>
      </c>
      <c r="M1382" s="29" t="s">
        <v>12530</v>
      </c>
      <c r="N1382" s="11"/>
      <c r="O1382" s="11">
        <v>1</v>
      </c>
      <c r="P1382" s="11"/>
      <c r="Q1382" s="11"/>
      <c r="R1382" s="11"/>
    </row>
    <row r="1383" spans="1:18" ht="60" x14ac:dyDescent="0.25">
      <c r="A1383" s="11">
        <v>1380</v>
      </c>
      <c r="B1383" s="11" t="s">
        <v>7868</v>
      </c>
      <c r="C1383" s="11" t="s">
        <v>881</v>
      </c>
      <c r="D1383" s="11" t="s">
        <v>12531</v>
      </c>
      <c r="E1383" s="11" t="s">
        <v>25</v>
      </c>
      <c r="F1383" s="11" t="s">
        <v>12532</v>
      </c>
      <c r="G1383" s="11"/>
      <c r="H1383" s="11" t="s">
        <v>12533</v>
      </c>
      <c r="I1383" s="20"/>
      <c r="J1383" s="11" t="s">
        <v>37</v>
      </c>
      <c r="K1383" s="11" t="s">
        <v>12534</v>
      </c>
      <c r="L1383" s="11" t="s">
        <v>1611</v>
      </c>
      <c r="M1383" s="29" t="s">
        <v>12535</v>
      </c>
      <c r="N1383" s="11"/>
      <c r="O1383" s="11">
        <v>3</v>
      </c>
      <c r="P1383" s="11" t="s">
        <v>1611</v>
      </c>
      <c r="Q1383" s="11" t="s">
        <v>1611</v>
      </c>
      <c r="R1383" s="11"/>
    </row>
    <row r="1384" spans="1:18" ht="45" x14ac:dyDescent="0.25">
      <c r="A1384" s="11">
        <v>1381</v>
      </c>
      <c r="B1384" s="11" t="s">
        <v>7868</v>
      </c>
      <c r="C1384" s="11" t="s">
        <v>881</v>
      </c>
      <c r="D1384" s="11" t="s">
        <v>12536</v>
      </c>
      <c r="E1384" s="11" t="s">
        <v>25</v>
      </c>
      <c r="F1384" s="11" t="s">
        <v>12537</v>
      </c>
      <c r="G1384" s="11"/>
      <c r="H1384" s="11" t="s">
        <v>12538</v>
      </c>
      <c r="I1384" s="20"/>
      <c r="J1384" s="11" t="s">
        <v>128</v>
      </c>
      <c r="K1384" s="11" t="s">
        <v>12539</v>
      </c>
      <c r="L1384" s="11" t="s">
        <v>1611</v>
      </c>
      <c r="M1384" s="29" t="s">
        <v>12540</v>
      </c>
      <c r="N1384" s="11"/>
      <c r="O1384" s="11">
        <v>3</v>
      </c>
      <c r="P1384" s="11" t="s">
        <v>1611</v>
      </c>
      <c r="Q1384" s="11" t="s">
        <v>1611</v>
      </c>
      <c r="R1384" s="11"/>
    </row>
    <row r="1385" spans="1:18" ht="165" x14ac:dyDescent="0.25">
      <c r="A1385" s="11">
        <v>1382</v>
      </c>
      <c r="B1385" s="11" t="s">
        <v>7868</v>
      </c>
      <c r="C1385" s="11" t="s">
        <v>881</v>
      </c>
      <c r="D1385" s="11" t="s">
        <v>8760</v>
      </c>
      <c r="E1385" s="11" t="s">
        <v>25</v>
      </c>
      <c r="F1385" s="11" t="s">
        <v>12541</v>
      </c>
      <c r="G1385" s="11"/>
      <c r="H1385" s="11" t="s">
        <v>12542</v>
      </c>
      <c r="I1385" s="20"/>
      <c r="J1385" s="11" t="s">
        <v>128</v>
      </c>
      <c r="K1385" s="11" t="s">
        <v>12543</v>
      </c>
      <c r="L1385" s="11" t="s">
        <v>1611</v>
      </c>
      <c r="M1385" s="29" t="s">
        <v>12544</v>
      </c>
      <c r="N1385" s="11"/>
      <c r="O1385" s="11">
        <v>1</v>
      </c>
      <c r="P1385" s="11" t="s">
        <v>1611</v>
      </c>
      <c r="Q1385" s="11" t="s">
        <v>1611</v>
      </c>
      <c r="R1385" s="11"/>
    </row>
    <row r="1386" spans="1:18" ht="45" x14ac:dyDescent="0.25">
      <c r="A1386" s="11">
        <v>1383</v>
      </c>
      <c r="B1386" s="11" t="s">
        <v>7868</v>
      </c>
      <c r="C1386" s="11" t="s">
        <v>881</v>
      </c>
      <c r="D1386" s="11" t="s">
        <v>9044</v>
      </c>
      <c r="E1386" s="11" t="s">
        <v>50</v>
      </c>
      <c r="F1386" s="11" t="s">
        <v>12545</v>
      </c>
      <c r="G1386" s="11"/>
      <c r="H1386" s="11" t="s">
        <v>12542</v>
      </c>
      <c r="I1386" s="20"/>
      <c r="J1386" s="11" t="s">
        <v>128</v>
      </c>
      <c r="K1386" s="11" t="s">
        <v>12546</v>
      </c>
      <c r="L1386" s="11" t="s">
        <v>1611</v>
      </c>
      <c r="M1386" s="29" t="s">
        <v>12547</v>
      </c>
      <c r="N1386" s="11"/>
      <c r="O1386" s="11">
        <v>2</v>
      </c>
      <c r="P1386" s="11" t="s">
        <v>1611</v>
      </c>
      <c r="Q1386" s="11" t="s">
        <v>1611</v>
      </c>
      <c r="R1386" s="11"/>
    </row>
    <row r="1387" spans="1:18" ht="90" x14ac:dyDescent="0.25">
      <c r="A1387" s="11">
        <v>1384</v>
      </c>
      <c r="B1387" s="11" t="s">
        <v>7868</v>
      </c>
      <c r="C1387" s="11" t="s">
        <v>881</v>
      </c>
      <c r="D1387" s="11" t="s">
        <v>12548</v>
      </c>
      <c r="E1387" s="11" t="s">
        <v>25</v>
      </c>
      <c r="F1387" s="11" t="s">
        <v>12549</v>
      </c>
      <c r="G1387" s="11"/>
      <c r="H1387" s="11" t="s">
        <v>1445</v>
      </c>
      <c r="I1387" s="20"/>
      <c r="J1387" s="11" t="s">
        <v>128</v>
      </c>
      <c r="K1387" s="11" t="s">
        <v>1445</v>
      </c>
      <c r="L1387" s="11" t="s">
        <v>1611</v>
      </c>
      <c r="M1387" s="29" t="s">
        <v>12550</v>
      </c>
      <c r="N1387" s="11"/>
      <c r="O1387" s="11">
        <v>5</v>
      </c>
      <c r="P1387" s="11" t="s">
        <v>1611</v>
      </c>
      <c r="Q1387" s="11" t="s">
        <v>1611</v>
      </c>
      <c r="R1387" s="11"/>
    </row>
    <row r="1388" spans="1:18" ht="60" x14ac:dyDescent="0.25">
      <c r="A1388" s="11">
        <v>1385</v>
      </c>
      <c r="B1388" s="11" t="s">
        <v>7868</v>
      </c>
      <c r="C1388" s="11" t="s">
        <v>881</v>
      </c>
      <c r="D1388" s="11" t="s">
        <v>12551</v>
      </c>
      <c r="E1388" s="11" t="s">
        <v>25</v>
      </c>
      <c r="F1388" s="11" t="s">
        <v>12552</v>
      </c>
      <c r="G1388" s="11"/>
      <c r="H1388" s="11" t="s">
        <v>1445</v>
      </c>
      <c r="I1388" s="20"/>
      <c r="J1388" s="11" t="s">
        <v>128</v>
      </c>
      <c r="K1388" s="11" t="s">
        <v>12553</v>
      </c>
      <c r="L1388" s="11" t="s">
        <v>1611</v>
      </c>
      <c r="M1388" s="29" t="s">
        <v>12554</v>
      </c>
      <c r="N1388" s="11"/>
      <c r="O1388" s="11">
        <v>4</v>
      </c>
      <c r="P1388" s="11" t="s">
        <v>1611</v>
      </c>
      <c r="Q1388" s="11" t="s">
        <v>1611</v>
      </c>
      <c r="R1388" s="11"/>
    </row>
    <row r="1389" spans="1:18" ht="60" x14ac:dyDescent="0.25">
      <c r="A1389" s="11">
        <v>1386</v>
      </c>
      <c r="B1389" s="11" t="s">
        <v>7868</v>
      </c>
      <c r="C1389" s="11" t="s">
        <v>881</v>
      </c>
      <c r="D1389" s="11" t="s">
        <v>12555</v>
      </c>
      <c r="E1389" s="11" t="s">
        <v>25</v>
      </c>
      <c r="F1389" s="11" t="s">
        <v>12556</v>
      </c>
      <c r="G1389" s="11"/>
      <c r="H1389" s="11" t="s">
        <v>1445</v>
      </c>
      <c r="I1389" s="20"/>
      <c r="J1389" s="11" t="s">
        <v>128</v>
      </c>
      <c r="K1389" s="11" t="s">
        <v>12557</v>
      </c>
      <c r="L1389" s="11" t="s">
        <v>1611</v>
      </c>
      <c r="M1389" s="29" t="s">
        <v>12558</v>
      </c>
      <c r="N1389" s="11"/>
      <c r="O1389" s="11">
        <v>3</v>
      </c>
      <c r="P1389" s="11" t="s">
        <v>1611</v>
      </c>
      <c r="Q1389" s="11" t="s">
        <v>1611</v>
      </c>
      <c r="R1389" s="11"/>
    </row>
    <row r="1390" spans="1:18" ht="150" x14ac:dyDescent="0.25">
      <c r="A1390" s="11">
        <v>1387</v>
      </c>
      <c r="B1390" s="11" t="s">
        <v>7868</v>
      </c>
      <c r="C1390" s="11" t="s">
        <v>881</v>
      </c>
      <c r="D1390" s="11" t="s">
        <v>12559</v>
      </c>
      <c r="E1390" s="11" t="s">
        <v>50</v>
      </c>
      <c r="F1390" s="11" t="s">
        <v>12560</v>
      </c>
      <c r="G1390" s="11"/>
      <c r="H1390" s="11" t="s">
        <v>11556</v>
      </c>
      <c r="I1390" s="20"/>
      <c r="J1390" s="11" t="s">
        <v>128</v>
      </c>
      <c r="K1390" s="11" t="s">
        <v>12561</v>
      </c>
      <c r="L1390" s="11" t="s">
        <v>1611</v>
      </c>
      <c r="M1390" s="29" t="s">
        <v>12562</v>
      </c>
      <c r="N1390" s="11"/>
      <c r="O1390" s="11">
        <v>7</v>
      </c>
      <c r="P1390" s="11" t="s">
        <v>1611</v>
      </c>
      <c r="Q1390" s="11" t="s">
        <v>1611</v>
      </c>
      <c r="R1390" s="11"/>
    </row>
    <row r="1391" spans="1:18" ht="165" x14ac:dyDescent="0.25">
      <c r="A1391" s="11">
        <v>1388</v>
      </c>
      <c r="B1391" s="11" t="s">
        <v>7868</v>
      </c>
      <c r="C1391" s="11" t="s">
        <v>881</v>
      </c>
      <c r="D1391" s="11" t="s">
        <v>12563</v>
      </c>
      <c r="E1391" s="11" t="s">
        <v>25</v>
      </c>
      <c r="F1391" s="11" t="s">
        <v>12564</v>
      </c>
      <c r="G1391" s="11"/>
      <c r="H1391" s="11" t="s">
        <v>9771</v>
      </c>
      <c r="I1391" s="20"/>
      <c r="J1391" s="11" t="s">
        <v>128</v>
      </c>
      <c r="K1391" s="11" t="s">
        <v>12565</v>
      </c>
      <c r="L1391" s="11" t="s">
        <v>1611</v>
      </c>
      <c r="M1391" s="29" t="s">
        <v>12566</v>
      </c>
      <c r="N1391" s="11"/>
      <c r="O1391" s="11">
        <v>8</v>
      </c>
      <c r="P1391" s="11" t="s">
        <v>1611</v>
      </c>
      <c r="Q1391" s="11" t="s">
        <v>1611</v>
      </c>
      <c r="R1391" s="11"/>
    </row>
    <row r="1392" spans="1:18" ht="120" x14ac:dyDescent="0.25">
      <c r="A1392" s="11">
        <v>1389</v>
      </c>
      <c r="B1392" s="11" t="s">
        <v>7868</v>
      </c>
      <c r="C1392" s="11" t="s">
        <v>881</v>
      </c>
      <c r="D1392" s="11" t="s">
        <v>12567</v>
      </c>
      <c r="E1392" s="11" t="s">
        <v>25</v>
      </c>
      <c r="F1392" s="11" t="s">
        <v>12568</v>
      </c>
      <c r="G1392" s="11"/>
      <c r="H1392" s="11" t="s">
        <v>9771</v>
      </c>
      <c r="I1392" s="20"/>
      <c r="J1392" s="11" t="s">
        <v>128</v>
      </c>
      <c r="K1392" s="11" t="s">
        <v>12569</v>
      </c>
      <c r="L1392" s="11" t="s">
        <v>1611</v>
      </c>
      <c r="M1392" s="29" t="s">
        <v>12570</v>
      </c>
      <c r="N1392" s="11"/>
      <c r="O1392" s="11">
        <v>5</v>
      </c>
      <c r="P1392" s="11" t="s">
        <v>1611</v>
      </c>
      <c r="Q1392" s="11" t="s">
        <v>1611</v>
      </c>
      <c r="R1392" s="11"/>
    </row>
    <row r="1393" spans="1:18" ht="30" x14ac:dyDescent="0.25">
      <c r="A1393" s="11">
        <v>1390</v>
      </c>
      <c r="B1393" s="11" t="s">
        <v>7868</v>
      </c>
      <c r="C1393" s="11" t="s">
        <v>881</v>
      </c>
      <c r="D1393" s="11" t="s">
        <v>12571</v>
      </c>
      <c r="E1393" s="11" t="s">
        <v>25</v>
      </c>
      <c r="F1393" s="11" t="s">
        <v>12572</v>
      </c>
      <c r="G1393" s="11"/>
      <c r="H1393" s="11" t="s">
        <v>12573</v>
      </c>
      <c r="I1393" s="20"/>
      <c r="J1393" s="11" t="s">
        <v>37</v>
      </c>
      <c r="K1393" s="11" t="s">
        <v>12574</v>
      </c>
      <c r="L1393" s="11" t="s">
        <v>1611</v>
      </c>
      <c r="M1393" s="29" t="s">
        <v>12575</v>
      </c>
      <c r="N1393" s="11"/>
      <c r="O1393" s="11">
        <v>2</v>
      </c>
      <c r="P1393" s="11" t="s">
        <v>1611</v>
      </c>
      <c r="Q1393" s="11" t="s">
        <v>1611</v>
      </c>
      <c r="R1393" s="11"/>
    </row>
    <row r="1394" spans="1:18" ht="75" x14ac:dyDescent="0.25">
      <c r="A1394" s="11">
        <v>1391</v>
      </c>
      <c r="B1394" s="11" t="s">
        <v>7868</v>
      </c>
      <c r="C1394" s="11" t="s">
        <v>881</v>
      </c>
      <c r="D1394" s="11" t="s">
        <v>12576</v>
      </c>
      <c r="E1394" s="11" t="s">
        <v>25</v>
      </c>
      <c r="F1394" s="11" t="s">
        <v>12577</v>
      </c>
      <c r="G1394" s="11"/>
      <c r="H1394" s="11" t="s">
        <v>12578</v>
      </c>
      <c r="I1394" s="20"/>
      <c r="J1394" s="11" t="s">
        <v>128</v>
      </c>
      <c r="K1394" s="11" t="s">
        <v>12579</v>
      </c>
      <c r="L1394" s="11" t="s">
        <v>1611</v>
      </c>
      <c r="M1394" s="29" t="s">
        <v>12580</v>
      </c>
      <c r="N1394" s="11"/>
      <c r="O1394" s="11">
        <v>4</v>
      </c>
      <c r="P1394" s="11" t="s">
        <v>1611</v>
      </c>
      <c r="Q1394" s="11" t="s">
        <v>1611</v>
      </c>
      <c r="R1394" s="11"/>
    </row>
    <row r="1395" spans="1:18" x14ac:dyDescent="0.25">
      <c r="A1395" s="11">
        <v>1392</v>
      </c>
      <c r="B1395" s="11" t="s">
        <v>7868</v>
      </c>
      <c r="C1395" s="11" t="s">
        <v>881</v>
      </c>
      <c r="D1395" s="11" t="s">
        <v>12581</v>
      </c>
      <c r="E1395" s="11" t="s">
        <v>50</v>
      </c>
      <c r="F1395" s="11">
        <v>9622731034</v>
      </c>
      <c r="G1395" s="11"/>
      <c r="H1395" s="11" t="s">
        <v>12582</v>
      </c>
      <c r="I1395" s="20"/>
      <c r="J1395" s="11" t="s">
        <v>128</v>
      </c>
      <c r="K1395" s="11" t="s">
        <v>12583</v>
      </c>
      <c r="L1395" s="11" t="s">
        <v>1611</v>
      </c>
      <c r="M1395" s="29"/>
      <c r="N1395" s="11"/>
      <c r="O1395" s="11">
        <v>1</v>
      </c>
      <c r="P1395" s="11" t="s">
        <v>1611</v>
      </c>
      <c r="Q1395" s="11" t="s">
        <v>1611</v>
      </c>
      <c r="R1395" s="11"/>
    </row>
    <row r="1396" spans="1:18" x14ac:dyDescent="0.25">
      <c r="A1396" s="11">
        <v>1393</v>
      </c>
      <c r="B1396" s="11" t="s">
        <v>7868</v>
      </c>
      <c r="C1396" s="11" t="s">
        <v>881</v>
      </c>
      <c r="D1396" s="11" t="s">
        <v>12584</v>
      </c>
      <c r="E1396" s="11" t="s">
        <v>50</v>
      </c>
      <c r="F1396" s="11">
        <v>9797043540</v>
      </c>
      <c r="G1396" s="11"/>
      <c r="H1396" s="11" t="s">
        <v>12517</v>
      </c>
      <c r="I1396" s="20"/>
      <c r="J1396" s="11" t="s">
        <v>128</v>
      </c>
      <c r="K1396" s="11" t="s">
        <v>12585</v>
      </c>
      <c r="L1396" s="11" t="s">
        <v>1611</v>
      </c>
      <c r="M1396" s="29"/>
      <c r="N1396" s="11"/>
      <c r="O1396" s="11">
        <v>1</v>
      </c>
      <c r="P1396" s="11" t="s">
        <v>1611</v>
      </c>
      <c r="Q1396" s="11" t="s">
        <v>1611</v>
      </c>
      <c r="R1396" s="11"/>
    </row>
    <row r="1397" spans="1:18" x14ac:dyDescent="0.25">
      <c r="A1397" s="11">
        <v>1394</v>
      </c>
      <c r="B1397" s="11" t="s">
        <v>7868</v>
      </c>
      <c r="C1397" s="11" t="s">
        <v>881</v>
      </c>
      <c r="D1397" s="11" t="s">
        <v>12586</v>
      </c>
      <c r="E1397" s="11" t="s">
        <v>50</v>
      </c>
      <c r="F1397" s="11">
        <v>9906597360</v>
      </c>
      <c r="G1397" s="11"/>
      <c r="H1397" s="11" t="s">
        <v>12512</v>
      </c>
      <c r="I1397" s="20"/>
      <c r="J1397" s="11" t="s">
        <v>128</v>
      </c>
      <c r="K1397" s="11" t="s">
        <v>12587</v>
      </c>
      <c r="L1397" s="11" t="s">
        <v>1611</v>
      </c>
      <c r="M1397" s="29"/>
      <c r="N1397" s="11"/>
      <c r="O1397" s="11">
        <v>1</v>
      </c>
      <c r="P1397" s="11" t="s">
        <v>1611</v>
      </c>
      <c r="Q1397" s="11" t="s">
        <v>1611</v>
      </c>
      <c r="R1397" s="11"/>
    </row>
    <row r="1398" spans="1:18" x14ac:dyDescent="0.25">
      <c r="A1398" s="11">
        <v>1395</v>
      </c>
      <c r="B1398" s="11" t="s">
        <v>7868</v>
      </c>
      <c r="C1398" s="11" t="s">
        <v>881</v>
      </c>
      <c r="D1398" s="11" t="s">
        <v>12588</v>
      </c>
      <c r="E1398" s="11" t="s">
        <v>50</v>
      </c>
      <c r="F1398" s="11">
        <v>6006652530</v>
      </c>
      <c r="G1398" s="11"/>
      <c r="H1398" s="11" t="s">
        <v>11510</v>
      </c>
      <c r="I1398" s="20"/>
      <c r="J1398" s="11" t="s">
        <v>128</v>
      </c>
      <c r="K1398" s="11" t="s">
        <v>12589</v>
      </c>
      <c r="L1398" s="11" t="s">
        <v>1611</v>
      </c>
      <c r="M1398" s="29"/>
      <c r="N1398" s="11"/>
      <c r="O1398" s="11">
        <v>1</v>
      </c>
      <c r="P1398" s="11" t="s">
        <v>1611</v>
      </c>
      <c r="Q1398" s="11" t="s">
        <v>1611</v>
      </c>
      <c r="R1398" s="11"/>
    </row>
    <row r="1399" spans="1:18" ht="60" x14ac:dyDescent="0.25">
      <c r="A1399" s="11">
        <v>1396</v>
      </c>
      <c r="B1399" s="11" t="s">
        <v>7868</v>
      </c>
      <c r="C1399" s="11" t="s">
        <v>819</v>
      </c>
      <c r="D1399" s="11" t="s">
        <v>12590</v>
      </c>
      <c r="E1399" s="11" t="s">
        <v>25</v>
      </c>
      <c r="F1399" s="11" t="s">
        <v>12591</v>
      </c>
      <c r="G1399" s="11"/>
      <c r="H1399" s="11" t="s">
        <v>11067</v>
      </c>
      <c r="I1399" s="20"/>
      <c r="J1399" s="11" t="s">
        <v>128</v>
      </c>
      <c r="K1399" s="11" t="s">
        <v>11067</v>
      </c>
      <c r="L1399" s="11" t="s">
        <v>1611</v>
      </c>
      <c r="M1399" s="29" t="s">
        <v>12592</v>
      </c>
      <c r="N1399" s="11"/>
      <c r="O1399" s="11">
        <v>3</v>
      </c>
      <c r="P1399" s="11"/>
      <c r="Q1399" s="11"/>
      <c r="R1399" s="11"/>
    </row>
    <row r="1400" spans="1:18" ht="30" x14ac:dyDescent="0.25">
      <c r="A1400" s="11">
        <v>1397</v>
      </c>
      <c r="B1400" s="11" t="s">
        <v>7868</v>
      </c>
      <c r="C1400" s="11" t="s">
        <v>819</v>
      </c>
      <c r="D1400" s="11" t="s">
        <v>12593</v>
      </c>
      <c r="E1400" s="11" t="s">
        <v>25</v>
      </c>
      <c r="F1400" s="11" t="s">
        <v>12594</v>
      </c>
      <c r="G1400" s="11"/>
      <c r="H1400" s="11" t="s">
        <v>12595</v>
      </c>
      <c r="I1400" s="20"/>
      <c r="J1400" s="11" t="s">
        <v>25</v>
      </c>
      <c r="K1400" s="11" t="s">
        <v>12596</v>
      </c>
      <c r="L1400" s="11" t="s">
        <v>1611</v>
      </c>
      <c r="M1400" s="29" t="s">
        <v>12597</v>
      </c>
      <c r="N1400" s="11"/>
      <c r="O1400" s="11">
        <v>1</v>
      </c>
      <c r="P1400" s="11"/>
      <c r="Q1400" s="11"/>
      <c r="R1400" s="11"/>
    </row>
    <row r="1401" spans="1:18" ht="150" x14ac:dyDescent="0.25">
      <c r="A1401" s="11">
        <v>1398</v>
      </c>
      <c r="B1401" s="11" t="s">
        <v>7868</v>
      </c>
      <c r="C1401" s="11" t="s">
        <v>819</v>
      </c>
      <c r="D1401" s="11" t="s">
        <v>12598</v>
      </c>
      <c r="E1401" s="11" t="s">
        <v>25</v>
      </c>
      <c r="F1401" s="11" t="s">
        <v>12599</v>
      </c>
      <c r="G1401" s="11"/>
      <c r="H1401" s="11" t="s">
        <v>12600</v>
      </c>
      <c r="I1401" s="20"/>
      <c r="J1401" s="11" t="s">
        <v>25</v>
      </c>
      <c r="K1401" s="11" t="s">
        <v>8662</v>
      </c>
      <c r="L1401" s="11" t="s">
        <v>1611</v>
      </c>
      <c r="M1401" s="29" t="s">
        <v>12601</v>
      </c>
      <c r="N1401" s="11"/>
      <c r="O1401" s="11">
        <v>4</v>
      </c>
      <c r="P1401" s="11" t="s">
        <v>1611</v>
      </c>
      <c r="Q1401" s="11" t="s">
        <v>1611</v>
      </c>
      <c r="R1401" s="11"/>
    </row>
    <row r="1402" spans="1:18" ht="75" x14ac:dyDescent="0.25">
      <c r="A1402" s="11">
        <v>1399</v>
      </c>
      <c r="B1402" s="11" t="s">
        <v>7868</v>
      </c>
      <c r="C1402" s="11" t="s">
        <v>819</v>
      </c>
      <c r="D1402" s="11" t="s">
        <v>12602</v>
      </c>
      <c r="E1402" s="11" t="s">
        <v>25</v>
      </c>
      <c r="F1402" s="11">
        <v>7889591371</v>
      </c>
      <c r="G1402" s="11"/>
      <c r="H1402" s="11" t="s">
        <v>12603</v>
      </c>
      <c r="I1402" s="20"/>
      <c r="J1402" s="11" t="s">
        <v>128</v>
      </c>
      <c r="K1402" s="11" t="s">
        <v>12604</v>
      </c>
      <c r="L1402" s="11" t="s">
        <v>1611</v>
      </c>
      <c r="M1402" s="29" t="s">
        <v>12605</v>
      </c>
      <c r="N1402" s="11"/>
      <c r="O1402" s="11">
        <v>3</v>
      </c>
      <c r="P1402" s="11" t="s">
        <v>1611</v>
      </c>
      <c r="Q1402" s="11" t="s">
        <v>1611</v>
      </c>
      <c r="R1402" s="11"/>
    </row>
    <row r="1403" spans="1:18" ht="180" x14ac:dyDescent="0.25">
      <c r="A1403" s="11">
        <v>1400</v>
      </c>
      <c r="B1403" s="11" t="s">
        <v>7868</v>
      </c>
      <c r="C1403" s="11" t="s">
        <v>819</v>
      </c>
      <c r="D1403" s="11" t="s">
        <v>12606</v>
      </c>
      <c r="E1403" s="11" t="s">
        <v>25</v>
      </c>
      <c r="F1403" s="11" t="s">
        <v>12607</v>
      </c>
      <c r="G1403" s="11"/>
      <c r="H1403" s="11" t="s">
        <v>12608</v>
      </c>
      <c r="I1403" s="20"/>
      <c r="J1403" s="11" t="s">
        <v>128</v>
      </c>
      <c r="K1403" s="11" t="s">
        <v>12609</v>
      </c>
      <c r="L1403" s="11" t="s">
        <v>1611</v>
      </c>
      <c r="M1403" s="29" t="s">
        <v>12610</v>
      </c>
      <c r="N1403" s="11"/>
      <c r="O1403" s="11">
        <v>5</v>
      </c>
      <c r="P1403" s="11" t="s">
        <v>1611</v>
      </c>
      <c r="Q1403" s="11" t="s">
        <v>1611</v>
      </c>
      <c r="R1403" s="11"/>
    </row>
    <row r="1404" spans="1:18" ht="45" x14ac:dyDescent="0.25">
      <c r="A1404" s="11">
        <v>1401</v>
      </c>
      <c r="B1404" s="11" t="s">
        <v>7868</v>
      </c>
      <c r="C1404" s="11" t="s">
        <v>819</v>
      </c>
      <c r="D1404" s="11" t="s">
        <v>12611</v>
      </c>
      <c r="E1404" s="11" t="s">
        <v>25</v>
      </c>
      <c r="F1404" s="11" t="s">
        <v>12612</v>
      </c>
      <c r="G1404" s="11"/>
      <c r="H1404" s="11" t="s">
        <v>12613</v>
      </c>
      <c r="I1404" s="20"/>
      <c r="J1404" s="11" t="s">
        <v>128</v>
      </c>
      <c r="K1404" s="11" t="s">
        <v>12614</v>
      </c>
      <c r="L1404" s="11" t="s">
        <v>1611</v>
      </c>
      <c r="M1404" s="29" t="s">
        <v>12615</v>
      </c>
      <c r="N1404" s="11"/>
      <c r="O1404" s="11">
        <v>3</v>
      </c>
      <c r="P1404" s="11" t="s">
        <v>1611</v>
      </c>
      <c r="Q1404" s="11" t="s">
        <v>1611</v>
      </c>
      <c r="R1404" s="11"/>
    </row>
    <row r="1405" spans="1:18" ht="195" x14ac:dyDescent="0.25">
      <c r="A1405" s="11">
        <v>1402</v>
      </c>
      <c r="B1405" s="11" t="s">
        <v>7868</v>
      </c>
      <c r="C1405" s="11" t="s">
        <v>819</v>
      </c>
      <c r="D1405" s="11" t="s">
        <v>12616</v>
      </c>
      <c r="E1405" s="11" t="s">
        <v>25</v>
      </c>
      <c r="F1405" s="11" t="s">
        <v>12617</v>
      </c>
      <c r="G1405" s="11"/>
      <c r="H1405" s="11" t="s">
        <v>12618</v>
      </c>
      <c r="I1405" s="20"/>
      <c r="J1405" s="11" t="s">
        <v>25</v>
      </c>
      <c r="K1405" s="11" t="s">
        <v>12618</v>
      </c>
      <c r="L1405" s="11" t="s">
        <v>1611</v>
      </c>
      <c r="M1405" s="29" t="s">
        <v>12619</v>
      </c>
      <c r="N1405" s="11"/>
      <c r="O1405" s="11">
        <v>8</v>
      </c>
      <c r="P1405" s="11" t="s">
        <v>1611</v>
      </c>
      <c r="Q1405" s="11" t="s">
        <v>1611</v>
      </c>
      <c r="R1405" s="11"/>
    </row>
    <row r="1406" spans="1:18" ht="75" x14ac:dyDescent="0.25">
      <c r="A1406" s="11">
        <v>1403</v>
      </c>
      <c r="B1406" s="11" t="s">
        <v>7868</v>
      </c>
      <c r="C1406" s="11" t="s">
        <v>819</v>
      </c>
      <c r="D1406" s="11" t="s">
        <v>12620</v>
      </c>
      <c r="E1406" s="11" t="s">
        <v>25</v>
      </c>
      <c r="F1406" s="11" t="s">
        <v>12621</v>
      </c>
      <c r="G1406" s="11"/>
      <c r="H1406" s="11" t="s">
        <v>12622</v>
      </c>
      <c r="I1406" s="20"/>
      <c r="J1406" s="11" t="s">
        <v>128</v>
      </c>
      <c r="K1406" s="11" t="s">
        <v>12622</v>
      </c>
      <c r="L1406" s="11" t="s">
        <v>1611</v>
      </c>
      <c r="M1406" s="29" t="s">
        <v>12623</v>
      </c>
      <c r="N1406" s="11"/>
      <c r="O1406" s="11">
        <v>3</v>
      </c>
      <c r="P1406" s="11" t="s">
        <v>1611</v>
      </c>
      <c r="Q1406" s="11" t="s">
        <v>1611</v>
      </c>
      <c r="R1406" s="11"/>
    </row>
    <row r="1407" spans="1:18" ht="165" x14ac:dyDescent="0.25">
      <c r="A1407" s="11">
        <v>1404</v>
      </c>
      <c r="B1407" s="11" t="s">
        <v>7868</v>
      </c>
      <c r="C1407" s="11" t="s">
        <v>819</v>
      </c>
      <c r="D1407" s="11" t="s">
        <v>12624</v>
      </c>
      <c r="E1407" s="11" t="s">
        <v>25</v>
      </c>
      <c r="F1407" s="11" t="s">
        <v>12625</v>
      </c>
      <c r="G1407" s="11"/>
      <c r="H1407" s="11" t="s">
        <v>12626</v>
      </c>
      <c r="I1407" s="20"/>
      <c r="J1407" s="11" t="s">
        <v>128</v>
      </c>
      <c r="K1407" s="11" t="s">
        <v>12626</v>
      </c>
      <c r="L1407" s="11" t="s">
        <v>1611</v>
      </c>
      <c r="M1407" s="29" t="s">
        <v>12627</v>
      </c>
      <c r="N1407" s="11"/>
      <c r="O1407" s="11">
        <v>5</v>
      </c>
      <c r="P1407" s="11" t="s">
        <v>1611</v>
      </c>
      <c r="Q1407" s="11" t="s">
        <v>1611</v>
      </c>
      <c r="R1407" s="11"/>
    </row>
    <row r="1408" spans="1:18" ht="60" x14ac:dyDescent="0.25">
      <c r="A1408" s="11">
        <v>1405</v>
      </c>
      <c r="B1408" s="11" t="s">
        <v>7868</v>
      </c>
      <c r="C1408" s="11" t="s">
        <v>819</v>
      </c>
      <c r="D1408" s="11" t="s">
        <v>12628</v>
      </c>
      <c r="E1408" s="11" t="s">
        <v>50</v>
      </c>
      <c r="F1408" s="11" t="s">
        <v>12629</v>
      </c>
      <c r="G1408" s="11"/>
      <c r="H1408" s="11" t="s">
        <v>12630</v>
      </c>
      <c r="I1408" s="20"/>
      <c r="J1408" s="11" t="s">
        <v>25</v>
      </c>
      <c r="K1408" s="11" t="s">
        <v>12630</v>
      </c>
      <c r="L1408" s="11" t="s">
        <v>1611</v>
      </c>
      <c r="M1408" s="29" t="s">
        <v>12631</v>
      </c>
      <c r="N1408" s="11"/>
      <c r="O1408" s="11">
        <v>1</v>
      </c>
      <c r="P1408" s="11" t="s">
        <v>1611</v>
      </c>
      <c r="Q1408" s="11" t="s">
        <v>1611</v>
      </c>
      <c r="R1408" s="11"/>
    </row>
    <row r="1409" spans="1:18" ht="30" x14ac:dyDescent="0.25">
      <c r="A1409" s="11">
        <v>1406</v>
      </c>
      <c r="B1409" s="11" t="s">
        <v>7868</v>
      </c>
      <c r="C1409" s="11" t="s">
        <v>819</v>
      </c>
      <c r="D1409" s="11" t="s">
        <v>12632</v>
      </c>
      <c r="E1409" s="11" t="s">
        <v>25</v>
      </c>
      <c r="F1409" s="11" t="s">
        <v>12633</v>
      </c>
      <c r="G1409" s="11"/>
      <c r="H1409" s="11" t="s">
        <v>12634</v>
      </c>
      <c r="I1409" s="20"/>
      <c r="J1409" s="11" t="s">
        <v>25</v>
      </c>
      <c r="K1409" s="11" t="s">
        <v>12635</v>
      </c>
      <c r="L1409" s="11" t="s">
        <v>1611</v>
      </c>
      <c r="M1409" s="29" t="s">
        <v>12636</v>
      </c>
      <c r="N1409" s="11"/>
      <c r="O1409" s="11">
        <v>1</v>
      </c>
      <c r="P1409" s="11" t="s">
        <v>1611</v>
      </c>
      <c r="Q1409" s="11" t="s">
        <v>1611</v>
      </c>
      <c r="R1409" s="11"/>
    </row>
    <row r="1410" spans="1:18" ht="45" x14ac:dyDescent="0.25">
      <c r="A1410" s="11">
        <v>1407</v>
      </c>
      <c r="B1410" s="11" t="s">
        <v>7868</v>
      </c>
      <c r="C1410" s="11" t="s">
        <v>819</v>
      </c>
      <c r="D1410" s="11" t="s">
        <v>12637</v>
      </c>
      <c r="E1410" s="11" t="s">
        <v>25</v>
      </c>
      <c r="F1410" s="11" t="s">
        <v>12638</v>
      </c>
      <c r="G1410" s="11"/>
      <c r="H1410" s="11" t="s">
        <v>1235</v>
      </c>
      <c r="I1410" s="20"/>
      <c r="J1410" s="11" t="s">
        <v>25</v>
      </c>
      <c r="K1410" s="11" t="s">
        <v>12639</v>
      </c>
      <c r="L1410" s="11" t="s">
        <v>1611</v>
      </c>
      <c r="M1410" s="29" t="s">
        <v>12640</v>
      </c>
      <c r="N1410" s="11"/>
      <c r="O1410" s="11">
        <v>2</v>
      </c>
      <c r="P1410" s="11"/>
      <c r="Q1410" s="11"/>
      <c r="R1410" s="11"/>
    </row>
    <row r="1411" spans="1:18" ht="30" x14ac:dyDescent="0.25">
      <c r="A1411" s="11">
        <v>1408</v>
      </c>
      <c r="B1411" s="11" t="s">
        <v>7868</v>
      </c>
      <c r="C1411" s="11" t="s">
        <v>819</v>
      </c>
      <c r="D1411" s="11" t="s">
        <v>12641</v>
      </c>
      <c r="E1411" s="11" t="s">
        <v>25</v>
      </c>
      <c r="F1411" s="11" t="s">
        <v>12642</v>
      </c>
      <c r="G1411" s="11"/>
      <c r="H1411" s="11" t="s">
        <v>12643</v>
      </c>
      <c r="I1411" s="20"/>
      <c r="J1411" s="11" t="s">
        <v>25</v>
      </c>
      <c r="K1411" s="11" t="s">
        <v>12644</v>
      </c>
      <c r="L1411" s="11" t="s">
        <v>1611</v>
      </c>
      <c r="M1411" s="29" t="s">
        <v>12644</v>
      </c>
      <c r="N1411" s="11"/>
      <c r="O1411" s="11">
        <v>1</v>
      </c>
      <c r="P1411" s="11" t="s">
        <v>1611</v>
      </c>
      <c r="Q1411" s="11" t="s">
        <v>1611</v>
      </c>
      <c r="R1411" s="11"/>
    </row>
    <row r="1412" spans="1:18" x14ac:dyDescent="0.25">
      <c r="A1412" s="11">
        <v>1409</v>
      </c>
      <c r="B1412" s="11" t="s">
        <v>7868</v>
      </c>
      <c r="C1412" s="11" t="s">
        <v>819</v>
      </c>
      <c r="D1412" s="11" t="s">
        <v>12645</v>
      </c>
      <c r="E1412" s="11" t="s">
        <v>50</v>
      </c>
      <c r="F1412" s="11" t="s">
        <v>12646</v>
      </c>
      <c r="G1412" s="11"/>
      <c r="H1412" s="11" t="s">
        <v>12647</v>
      </c>
      <c r="I1412" s="20"/>
      <c r="J1412" s="11" t="s">
        <v>25</v>
      </c>
      <c r="K1412" s="11" t="s">
        <v>12647</v>
      </c>
      <c r="L1412" s="11" t="s">
        <v>1611</v>
      </c>
      <c r="M1412" s="29" t="s">
        <v>12647</v>
      </c>
      <c r="N1412" s="11"/>
      <c r="O1412" s="11">
        <v>1</v>
      </c>
      <c r="P1412" s="11" t="s">
        <v>1611</v>
      </c>
      <c r="Q1412" s="11" t="s">
        <v>1611</v>
      </c>
      <c r="R1412" s="11"/>
    </row>
    <row r="1413" spans="1:18" x14ac:dyDescent="0.25">
      <c r="A1413" s="11">
        <v>1410</v>
      </c>
      <c r="B1413" s="11" t="s">
        <v>7868</v>
      </c>
      <c r="C1413" s="11" t="s">
        <v>819</v>
      </c>
      <c r="D1413" s="11" t="s">
        <v>1425</v>
      </c>
      <c r="E1413" s="11" t="s">
        <v>25</v>
      </c>
      <c r="F1413" s="11" t="s">
        <v>12648</v>
      </c>
      <c r="G1413" s="11"/>
      <c r="H1413" s="11" t="s">
        <v>1197</v>
      </c>
      <c r="I1413" s="20"/>
      <c r="J1413" s="11" t="s">
        <v>25</v>
      </c>
      <c r="K1413" s="11" t="s">
        <v>1197</v>
      </c>
      <c r="L1413" s="11" t="s">
        <v>1611</v>
      </c>
      <c r="M1413" s="29" t="s">
        <v>12649</v>
      </c>
      <c r="N1413" s="11"/>
      <c r="O1413" s="11">
        <v>1</v>
      </c>
      <c r="P1413" s="11" t="s">
        <v>1611</v>
      </c>
      <c r="Q1413" s="11" t="s">
        <v>1611</v>
      </c>
      <c r="R1413" s="11"/>
    </row>
    <row r="1414" spans="1:18" ht="60" x14ac:dyDescent="0.25">
      <c r="A1414" s="11">
        <v>1411</v>
      </c>
      <c r="B1414" s="11" t="s">
        <v>7868</v>
      </c>
      <c r="C1414" s="11" t="s">
        <v>819</v>
      </c>
      <c r="D1414" s="11" t="s">
        <v>12650</v>
      </c>
      <c r="E1414" s="11" t="s">
        <v>25</v>
      </c>
      <c r="F1414" s="11" t="s">
        <v>12651</v>
      </c>
      <c r="G1414" s="11"/>
      <c r="H1414" s="11" t="s">
        <v>12652</v>
      </c>
      <c r="I1414" s="20"/>
      <c r="J1414" s="11" t="s">
        <v>25</v>
      </c>
      <c r="K1414" s="11" t="s">
        <v>12653</v>
      </c>
      <c r="L1414" s="11" t="s">
        <v>1611</v>
      </c>
      <c r="M1414" s="29" t="s">
        <v>12654</v>
      </c>
      <c r="N1414" s="11"/>
      <c r="O1414" s="11">
        <v>2</v>
      </c>
      <c r="P1414" s="11" t="s">
        <v>1611</v>
      </c>
      <c r="Q1414" s="11" t="s">
        <v>1611</v>
      </c>
      <c r="R1414" s="11"/>
    </row>
    <row r="1415" spans="1:18" ht="30" x14ac:dyDescent="0.25">
      <c r="A1415" s="11">
        <v>1412</v>
      </c>
      <c r="B1415" s="11" t="s">
        <v>7868</v>
      </c>
      <c r="C1415" s="11" t="s">
        <v>819</v>
      </c>
      <c r="D1415" s="11" t="s">
        <v>12655</v>
      </c>
      <c r="E1415" s="11" t="s">
        <v>25</v>
      </c>
      <c r="F1415" s="11" t="s">
        <v>12656</v>
      </c>
      <c r="G1415" s="11"/>
      <c r="H1415" s="11" t="s">
        <v>12657</v>
      </c>
      <c r="I1415" s="20"/>
      <c r="J1415" s="11" t="s">
        <v>25</v>
      </c>
      <c r="K1415" s="11" t="s">
        <v>12658</v>
      </c>
      <c r="L1415" s="11" t="s">
        <v>1611</v>
      </c>
      <c r="M1415" s="29" t="s">
        <v>12659</v>
      </c>
      <c r="N1415" s="11"/>
      <c r="O1415" s="11">
        <v>1</v>
      </c>
      <c r="P1415" s="11"/>
      <c r="Q1415" s="11"/>
      <c r="R1415" s="11"/>
    </row>
    <row r="1416" spans="1:18" ht="60" x14ac:dyDescent="0.25">
      <c r="A1416" s="11">
        <v>1413</v>
      </c>
      <c r="B1416" s="11" t="s">
        <v>7868</v>
      </c>
      <c r="C1416" s="11" t="s">
        <v>819</v>
      </c>
      <c r="D1416" s="11" t="s">
        <v>12660</v>
      </c>
      <c r="E1416" s="11" t="s">
        <v>25</v>
      </c>
      <c r="F1416" s="11" t="s">
        <v>12661</v>
      </c>
      <c r="G1416" s="11"/>
      <c r="H1416" s="11" t="s">
        <v>12662</v>
      </c>
      <c r="I1416" s="20"/>
      <c r="J1416" s="11" t="s">
        <v>25</v>
      </c>
      <c r="K1416" s="11" t="s">
        <v>12663</v>
      </c>
      <c r="L1416" s="11" t="s">
        <v>1611</v>
      </c>
      <c r="M1416" s="29" t="s">
        <v>12664</v>
      </c>
      <c r="N1416" s="11"/>
      <c r="O1416" s="11">
        <v>2</v>
      </c>
      <c r="P1416" s="11" t="s">
        <v>1611</v>
      </c>
      <c r="Q1416" s="11" t="s">
        <v>1611</v>
      </c>
      <c r="R1416" s="11"/>
    </row>
    <row r="1417" spans="1:18" x14ac:dyDescent="0.25">
      <c r="A1417" s="11">
        <v>1414</v>
      </c>
      <c r="B1417" s="11" t="s">
        <v>7868</v>
      </c>
      <c r="C1417" s="11" t="s">
        <v>819</v>
      </c>
      <c r="D1417" s="11" t="s">
        <v>11100</v>
      </c>
      <c r="E1417" s="11" t="s">
        <v>25</v>
      </c>
      <c r="F1417" s="11" t="s">
        <v>12665</v>
      </c>
      <c r="G1417" s="11"/>
      <c r="H1417" s="11" t="s">
        <v>12666</v>
      </c>
      <c r="I1417" s="20"/>
      <c r="J1417" s="11" t="s">
        <v>25</v>
      </c>
      <c r="K1417" s="11" t="s">
        <v>12666</v>
      </c>
      <c r="L1417" s="11" t="s">
        <v>1611</v>
      </c>
      <c r="M1417" s="29" t="s">
        <v>12667</v>
      </c>
      <c r="N1417" s="11"/>
      <c r="O1417" s="11">
        <v>1</v>
      </c>
      <c r="P1417" s="11" t="s">
        <v>1611</v>
      </c>
      <c r="Q1417" s="11" t="s">
        <v>1611</v>
      </c>
      <c r="R1417" s="11"/>
    </row>
    <row r="1418" spans="1:18" x14ac:dyDescent="0.25">
      <c r="A1418" s="11">
        <v>1415</v>
      </c>
      <c r="B1418" s="11" t="s">
        <v>7868</v>
      </c>
      <c r="C1418" s="11" t="s">
        <v>819</v>
      </c>
      <c r="D1418" s="11" t="s">
        <v>12668</v>
      </c>
      <c r="E1418" s="11" t="s">
        <v>50</v>
      </c>
      <c r="F1418" s="11" t="s">
        <v>12669</v>
      </c>
      <c r="G1418" s="11"/>
      <c r="H1418" s="11" t="s">
        <v>12670</v>
      </c>
      <c r="I1418" s="20"/>
      <c r="J1418" s="11" t="s">
        <v>25</v>
      </c>
      <c r="K1418" s="11" t="s">
        <v>12671</v>
      </c>
      <c r="L1418" s="11" t="s">
        <v>1611</v>
      </c>
      <c r="M1418" s="29" t="s">
        <v>12672</v>
      </c>
      <c r="N1418" s="11"/>
      <c r="O1418" s="11">
        <v>1</v>
      </c>
      <c r="P1418" s="11"/>
      <c r="Q1418" s="11"/>
      <c r="R1418" s="11"/>
    </row>
    <row r="1419" spans="1:18" ht="90" x14ac:dyDescent="0.25">
      <c r="A1419" s="11">
        <v>1416</v>
      </c>
      <c r="B1419" s="11" t="s">
        <v>7868</v>
      </c>
      <c r="C1419" s="11" t="s">
        <v>819</v>
      </c>
      <c r="D1419" s="11" t="s">
        <v>12673</v>
      </c>
      <c r="E1419" s="11" t="s">
        <v>25</v>
      </c>
      <c r="F1419" s="11" t="s">
        <v>12674</v>
      </c>
      <c r="G1419" s="11"/>
      <c r="H1419" s="11" t="s">
        <v>12675</v>
      </c>
      <c r="I1419" s="20"/>
      <c r="J1419" s="11" t="s">
        <v>25</v>
      </c>
      <c r="K1419" s="11" t="s">
        <v>12675</v>
      </c>
      <c r="L1419" s="11" t="s">
        <v>1611</v>
      </c>
      <c r="M1419" s="29" t="s">
        <v>12676</v>
      </c>
      <c r="N1419" s="11"/>
      <c r="O1419" s="11">
        <v>3</v>
      </c>
      <c r="P1419" s="11" t="s">
        <v>1611</v>
      </c>
      <c r="Q1419" s="11" t="s">
        <v>1611</v>
      </c>
      <c r="R1419" s="11"/>
    </row>
    <row r="1420" spans="1:18" ht="30" x14ac:dyDescent="0.25">
      <c r="A1420" s="11">
        <v>1417</v>
      </c>
      <c r="B1420" s="11" t="s">
        <v>7868</v>
      </c>
      <c r="C1420" s="11" t="s">
        <v>819</v>
      </c>
      <c r="D1420" s="11" t="s">
        <v>12677</v>
      </c>
      <c r="E1420" s="11" t="s">
        <v>25</v>
      </c>
      <c r="F1420" s="11" t="s">
        <v>12678</v>
      </c>
      <c r="G1420" s="11"/>
      <c r="H1420" s="11" t="s">
        <v>12679</v>
      </c>
      <c r="I1420" s="20"/>
      <c r="J1420" s="11" t="s">
        <v>25</v>
      </c>
      <c r="K1420" s="11" t="s">
        <v>12679</v>
      </c>
      <c r="L1420" s="11" t="s">
        <v>1611</v>
      </c>
      <c r="M1420" s="29" t="s">
        <v>12680</v>
      </c>
      <c r="N1420" s="11"/>
      <c r="O1420" s="11">
        <v>2</v>
      </c>
      <c r="P1420" s="11" t="s">
        <v>1611</v>
      </c>
      <c r="Q1420" s="11" t="s">
        <v>1611</v>
      </c>
      <c r="R1420" s="11"/>
    </row>
    <row r="1421" spans="1:18" x14ac:dyDescent="0.25">
      <c r="A1421" s="11">
        <v>1418</v>
      </c>
      <c r="B1421" s="11" t="s">
        <v>7868</v>
      </c>
      <c r="C1421" s="11" t="s">
        <v>819</v>
      </c>
      <c r="D1421" s="11" t="s">
        <v>12681</v>
      </c>
      <c r="E1421" s="11" t="s">
        <v>50</v>
      </c>
      <c r="F1421" s="11">
        <v>7006078089</v>
      </c>
      <c r="G1421" s="11"/>
      <c r="H1421" s="11" t="s">
        <v>12682</v>
      </c>
      <c r="I1421" s="20"/>
      <c r="J1421" s="11" t="s">
        <v>25</v>
      </c>
      <c r="K1421" s="11" t="s">
        <v>12683</v>
      </c>
      <c r="L1421" s="11" t="s">
        <v>1611</v>
      </c>
      <c r="M1421" s="29" t="s">
        <v>12684</v>
      </c>
      <c r="N1421" s="11"/>
      <c r="O1421" s="11">
        <v>1</v>
      </c>
      <c r="P1421" s="11" t="s">
        <v>1611</v>
      </c>
      <c r="Q1421" s="11" t="s">
        <v>1611</v>
      </c>
      <c r="R1421" s="11"/>
    </row>
    <row r="1422" spans="1:18" ht="75" x14ac:dyDescent="0.25">
      <c r="A1422" s="11">
        <v>1419</v>
      </c>
      <c r="B1422" s="11" t="s">
        <v>7868</v>
      </c>
      <c r="C1422" s="11" t="s">
        <v>819</v>
      </c>
      <c r="D1422" s="11" t="s">
        <v>12685</v>
      </c>
      <c r="E1422" s="11" t="s">
        <v>25</v>
      </c>
      <c r="F1422" s="11" t="s">
        <v>12686</v>
      </c>
      <c r="G1422" s="11"/>
      <c r="H1422" s="11" t="s">
        <v>12687</v>
      </c>
      <c r="I1422" s="20"/>
      <c r="J1422" s="11" t="s">
        <v>25</v>
      </c>
      <c r="K1422" s="11" t="s">
        <v>12687</v>
      </c>
      <c r="L1422" s="11" t="s">
        <v>1611</v>
      </c>
      <c r="M1422" s="29" t="s">
        <v>12688</v>
      </c>
      <c r="N1422" s="11"/>
      <c r="O1422" s="11">
        <v>2</v>
      </c>
      <c r="P1422" s="11" t="s">
        <v>1611</v>
      </c>
      <c r="Q1422" s="11" t="s">
        <v>1611</v>
      </c>
      <c r="R1422" s="11"/>
    </row>
    <row r="1423" spans="1:18" ht="75" x14ac:dyDescent="0.25">
      <c r="A1423" s="11">
        <v>1420</v>
      </c>
      <c r="B1423" s="11" t="s">
        <v>7868</v>
      </c>
      <c r="C1423" s="11" t="s">
        <v>819</v>
      </c>
      <c r="D1423" s="11" t="s">
        <v>12689</v>
      </c>
      <c r="E1423" s="11" t="s">
        <v>50</v>
      </c>
      <c r="F1423" s="11" t="s">
        <v>12690</v>
      </c>
      <c r="G1423" s="11"/>
      <c r="H1423" s="11" t="s">
        <v>12691</v>
      </c>
      <c r="I1423" s="20"/>
      <c r="J1423" s="11" t="s">
        <v>25</v>
      </c>
      <c r="K1423" s="11" t="s">
        <v>12692</v>
      </c>
      <c r="L1423" s="11" t="s">
        <v>1611</v>
      </c>
      <c r="M1423" s="29" t="s">
        <v>12693</v>
      </c>
      <c r="N1423" s="11"/>
      <c r="O1423" s="11">
        <v>3</v>
      </c>
      <c r="P1423" s="11" t="s">
        <v>1611</v>
      </c>
      <c r="Q1423" s="11" t="s">
        <v>1611</v>
      </c>
      <c r="R1423" s="11"/>
    </row>
    <row r="1424" spans="1:18" ht="30" x14ac:dyDescent="0.25">
      <c r="A1424" s="11">
        <v>1421</v>
      </c>
      <c r="B1424" s="11" t="s">
        <v>7868</v>
      </c>
      <c r="C1424" s="11" t="s">
        <v>819</v>
      </c>
      <c r="D1424" s="11" t="s">
        <v>12694</v>
      </c>
      <c r="E1424" s="11" t="s">
        <v>25</v>
      </c>
      <c r="F1424" s="11" t="s">
        <v>12695</v>
      </c>
      <c r="G1424" s="11"/>
      <c r="H1424" s="11" t="s">
        <v>12634</v>
      </c>
      <c r="I1424" s="20"/>
      <c r="J1424" s="11" t="s">
        <v>25</v>
      </c>
      <c r="K1424" s="11" t="s">
        <v>12696</v>
      </c>
      <c r="L1424" s="11" t="s">
        <v>1611</v>
      </c>
      <c r="M1424" s="29" t="s">
        <v>12697</v>
      </c>
      <c r="N1424" s="11"/>
      <c r="O1424" s="11">
        <v>2</v>
      </c>
      <c r="P1424" s="11"/>
      <c r="Q1424" s="11"/>
      <c r="R1424" s="11"/>
    </row>
    <row r="1425" spans="1:18" ht="30" x14ac:dyDescent="0.25">
      <c r="A1425" s="11">
        <v>1422</v>
      </c>
      <c r="B1425" s="11" t="s">
        <v>7868</v>
      </c>
      <c r="C1425" s="11" t="s">
        <v>819</v>
      </c>
      <c r="D1425" s="11" t="s">
        <v>12698</v>
      </c>
      <c r="E1425" s="11" t="s">
        <v>25</v>
      </c>
      <c r="F1425" s="11" t="s">
        <v>12699</v>
      </c>
      <c r="G1425" s="11"/>
      <c r="H1425" s="11" t="s">
        <v>12700</v>
      </c>
      <c r="I1425" s="20"/>
      <c r="J1425" s="11" t="s">
        <v>25</v>
      </c>
      <c r="K1425" s="11" t="s">
        <v>12701</v>
      </c>
      <c r="L1425" s="11" t="s">
        <v>1611</v>
      </c>
      <c r="M1425" s="29" t="s">
        <v>12702</v>
      </c>
      <c r="N1425" s="11"/>
      <c r="O1425" s="11">
        <v>1</v>
      </c>
      <c r="P1425" s="11" t="s">
        <v>1611</v>
      </c>
      <c r="Q1425" s="11" t="s">
        <v>1611</v>
      </c>
      <c r="R1425" s="11"/>
    </row>
    <row r="1426" spans="1:18" ht="30" x14ac:dyDescent="0.25">
      <c r="A1426" s="11">
        <v>1423</v>
      </c>
      <c r="B1426" s="11" t="s">
        <v>7868</v>
      </c>
      <c r="C1426" s="11" t="s">
        <v>819</v>
      </c>
      <c r="D1426" s="11" t="s">
        <v>12703</v>
      </c>
      <c r="E1426" s="11" t="s">
        <v>50</v>
      </c>
      <c r="F1426" s="11" t="s">
        <v>12704</v>
      </c>
      <c r="G1426" s="11"/>
      <c r="H1426" s="11" t="s">
        <v>12705</v>
      </c>
      <c r="I1426" s="20"/>
      <c r="J1426" s="11" t="s">
        <v>25</v>
      </c>
      <c r="K1426" s="11" t="s">
        <v>12706</v>
      </c>
      <c r="L1426" s="11" t="s">
        <v>1611</v>
      </c>
      <c r="M1426" s="29" t="s">
        <v>12707</v>
      </c>
      <c r="N1426" s="11"/>
      <c r="O1426" s="11">
        <v>2</v>
      </c>
      <c r="P1426" s="11"/>
      <c r="Q1426" s="11"/>
      <c r="R1426" s="11"/>
    </row>
    <row r="1427" spans="1:18" ht="45" x14ac:dyDescent="0.25">
      <c r="A1427" s="11">
        <v>1424</v>
      </c>
      <c r="B1427" s="11" t="s">
        <v>7868</v>
      </c>
      <c r="C1427" s="11" t="s">
        <v>819</v>
      </c>
      <c r="D1427" s="11" t="s">
        <v>12708</v>
      </c>
      <c r="E1427" s="11" t="s">
        <v>50</v>
      </c>
      <c r="F1427" s="11" t="s">
        <v>12709</v>
      </c>
      <c r="G1427" s="11"/>
      <c r="H1427" s="11" t="s">
        <v>12710</v>
      </c>
      <c r="I1427" s="20"/>
      <c r="J1427" s="11" t="s">
        <v>25</v>
      </c>
      <c r="K1427" s="11" t="s">
        <v>12711</v>
      </c>
      <c r="L1427" s="11" t="s">
        <v>1611</v>
      </c>
      <c r="M1427" s="29" t="s">
        <v>12712</v>
      </c>
      <c r="N1427" s="11"/>
      <c r="O1427" s="11">
        <v>2</v>
      </c>
      <c r="P1427" s="11" t="s">
        <v>1611</v>
      </c>
      <c r="Q1427" s="11" t="s">
        <v>1611</v>
      </c>
      <c r="R1427" s="11"/>
    </row>
    <row r="1428" spans="1:18" ht="60" x14ac:dyDescent="0.25">
      <c r="A1428" s="11">
        <v>1425</v>
      </c>
      <c r="B1428" s="11" t="s">
        <v>7868</v>
      </c>
      <c r="C1428" s="11" t="s">
        <v>819</v>
      </c>
      <c r="D1428" s="11" t="s">
        <v>9239</v>
      </c>
      <c r="E1428" s="11" t="s">
        <v>25</v>
      </c>
      <c r="F1428" s="11">
        <v>7006055527</v>
      </c>
      <c r="G1428" s="11"/>
      <c r="H1428" s="11" t="s">
        <v>12713</v>
      </c>
      <c r="I1428" s="20"/>
      <c r="J1428" s="11" t="s">
        <v>25</v>
      </c>
      <c r="K1428" s="11" t="s">
        <v>12714</v>
      </c>
      <c r="L1428" s="11" t="s">
        <v>1611</v>
      </c>
      <c r="M1428" s="29" t="s">
        <v>12715</v>
      </c>
      <c r="N1428" s="11"/>
      <c r="O1428" s="11">
        <v>14</v>
      </c>
      <c r="P1428" s="11"/>
      <c r="Q1428" s="11"/>
      <c r="R1428" s="11"/>
    </row>
    <row r="1429" spans="1:18" ht="30" x14ac:dyDescent="0.25">
      <c r="A1429" s="11">
        <v>1426</v>
      </c>
      <c r="B1429" s="11" t="s">
        <v>7868</v>
      </c>
      <c r="C1429" s="11" t="s">
        <v>819</v>
      </c>
      <c r="D1429" s="11" t="s">
        <v>1114</v>
      </c>
      <c r="E1429" s="11" t="s">
        <v>25</v>
      </c>
      <c r="F1429" s="11" t="s">
        <v>12716</v>
      </c>
      <c r="G1429" s="11"/>
      <c r="H1429" s="11" t="s">
        <v>12717</v>
      </c>
      <c r="I1429" s="20"/>
      <c r="J1429" s="11" t="s">
        <v>25</v>
      </c>
      <c r="K1429" s="11" t="s">
        <v>12718</v>
      </c>
      <c r="L1429" s="11" t="s">
        <v>1611</v>
      </c>
      <c r="M1429" s="29" t="s">
        <v>12719</v>
      </c>
      <c r="N1429" s="11"/>
      <c r="O1429" s="11">
        <v>1</v>
      </c>
      <c r="P1429" s="11" t="s">
        <v>1611</v>
      </c>
      <c r="Q1429" s="11" t="s">
        <v>1611</v>
      </c>
      <c r="R1429" s="11"/>
    </row>
    <row r="1430" spans="1:18" x14ac:dyDescent="0.25">
      <c r="A1430" s="11">
        <v>1427</v>
      </c>
      <c r="B1430" s="11" t="s">
        <v>7868</v>
      </c>
      <c r="C1430" s="11" t="s">
        <v>819</v>
      </c>
      <c r="D1430" s="11" t="s">
        <v>12720</v>
      </c>
      <c r="E1430" s="11" t="s">
        <v>50</v>
      </c>
      <c r="F1430" s="11" t="s">
        <v>12721</v>
      </c>
      <c r="G1430" s="11"/>
      <c r="H1430" s="11" t="s">
        <v>12722</v>
      </c>
      <c r="I1430" s="20"/>
      <c r="J1430" s="11" t="s">
        <v>25</v>
      </c>
      <c r="K1430" s="11" t="s">
        <v>12723</v>
      </c>
      <c r="L1430" s="11" t="s">
        <v>1611</v>
      </c>
      <c r="M1430" s="29" t="s">
        <v>12724</v>
      </c>
      <c r="N1430" s="11"/>
      <c r="O1430" s="11">
        <v>1</v>
      </c>
      <c r="P1430" s="11" t="s">
        <v>1611</v>
      </c>
      <c r="Q1430" s="11" t="s">
        <v>1611</v>
      </c>
      <c r="R1430" s="11"/>
    </row>
    <row r="1431" spans="1:18" x14ac:dyDescent="0.25">
      <c r="A1431" s="11">
        <v>1428</v>
      </c>
      <c r="B1431" s="11" t="s">
        <v>7868</v>
      </c>
      <c r="C1431" s="11" t="s">
        <v>819</v>
      </c>
      <c r="D1431" s="11" t="s">
        <v>12725</v>
      </c>
      <c r="E1431" s="11" t="s">
        <v>25</v>
      </c>
      <c r="F1431" s="11" t="s">
        <v>12726</v>
      </c>
      <c r="G1431" s="11"/>
      <c r="H1431" s="11" t="s">
        <v>12727</v>
      </c>
      <c r="I1431" s="20"/>
      <c r="J1431" s="11" t="s">
        <v>25</v>
      </c>
      <c r="K1431" s="11" t="s">
        <v>12727</v>
      </c>
      <c r="L1431" s="11" t="s">
        <v>1611</v>
      </c>
      <c r="M1431" s="29" t="s">
        <v>12727</v>
      </c>
      <c r="N1431" s="11"/>
      <c r="O1431" s="11">
        <v>1</v>
      </c>
      <c r="P1431" s="11" t="s">
        <v>1611</v>
      </c>
      <c r="Q1431" s="11" t="s">
        <v>1611</v>
      </c>
      <c r="R1431" s="11"/>
    </row>
    <row r="1432" spans="1:18" x14ac:dyDescent="0.25">
      <c r="A1432" s="11">
        <v>1429</v>
      </c>
      <c r="B1432" s="11" t="s">
        <v>7868</v>
      </c>
      <c r="C1432" s="11" t="s">
        <v>819</v>
      </c>
      <c r="D1432" s="11" t="s">
        <v>12728</v>
      </c>
      <c r="E1432" s="11" t="s">
        <v>25</v>
      </c>
      <c r="F1432" s="11" t="s">
        <v>12729</v>
      </c>
      <c r="G1432" s="11"/>
      <c r="H1432" s="11" t="s">
        <v>12730</v>
      </c>
      <c r="I1432" s="20"/>
      <c r="J1432" s="11" t="s">
        <v>25</v>
      </c>
      <c r="K1432" s="11" t="s">
        <v>12731</v>
      </c>
      <c r="L1432" s="11" t="s">
        <v>1611</v>
      </c>
      <c r="M1432" s="29" t="s">
        <v>12730</v>
      </c>
      <c r="N1432" s="11"/>
      <c r="O1432" s="11">
        <v>1</v>
      </c>
      <c r="P1432" s="11" t="s">
        <v>1611</v>
      </c>
      <c r="Q1432" s="11" t="s">
        <v>1611</v>
      </c>
      <c r="R1432" s="11"/>
    </row>
    <row r="1433" spans="1:18" x14ac:dyDescent="0.25">
      <c r="A1433" s="11">
        <v>1430</v>
      </c>
      <c r="B1433" s="11" t="s">
        <v>7868</v>
      </c>
      <c r="C1433" s="11" t="s">
        <v>819</v>
      </c>
      <c r="D1433" s="11" t="s">
        <v>12732</v>
      </c>
      <c r="E1433" s="11" t="s">
        <v>25</v>
      </c>
      <c r="F1433" s="11" t="s">
        <v>12733</v>
      </c>
      <c r="G1433" s="11"/>
      <c r="H1433" s="11" t="s">
        <v>12734</v>
      </c>
      <c r="I1433" s="20"/>
      <c r="J1433" s="11" t="s">
        <v>128</v>
      </c>
      <c r="K1433" s="11" t="s">
        <v>12735</v>
      </c>
      <c r="L1433" s="11" t="s">
        <v>1611</v>
      </c>
      <c r="M1433" s="29" t="s">
        <v>12734</v>
      </c>
      <c r="N1433" s="11"/>
      <c r="O1433" s="11">
        <v>1</v>
      </c>
      <c r="P1433" s="11" t="s">
        <v>1611</v>
      </c>
      <c r="Q1433" s="11" t="s">
        <v>1611</v>
      </c>
      <c r="R1433" s="11"/>
    </row>
    <row r="1434" spans="1:18" ht="30" x14ac:dyDescent="0.25">
      <c r="A1434" s="11">
        <v>1431</v>
      </c>
      <c r="B1434" s="11" t="s">
        <v>7868</v>
      </c>
      <c r="C1434" s="11" t="s">
        <v>819</v>
      </c>
      <c r="D1434" s="11" t="s">
        <v>12736</v>
      </c>
      <c r="E1434" s="11" t="s">
        <v>50</v>
      </c>
      <c r="F1434" s="11" t="s">
        <v>12737</v>
      </c>
      <c r="G1434" s="11"/>
      <c r="H1434" s="11" t="s">
        <v>12738</v>
      </c>
      <c r="I1434" s="20"/>
      <c r="J1434" s="11" t="s">
        <v>140</v>
      </c>
      <c r="K1434" s="11" t="s">
        <v>12739</v>
      </c>
      <c r="L1434" s="11" t="s">
        <v>1611</v>
      </c>
      <c r="M1434" s="29" t="s">
        <v>12740</v>
      </c>
      <c r="N1434" s="11"/>
      <c r="O1434" s="11">
        <v>1</v>
      </c>
      <c r="P1434" s="11" t="s">
        <v>1611</v>
      </c>
      <c r="Q1434" s="11" t="s">
        <v>1611</v>
      </c>
      <c r="R1434" s="11"/>
    </row>
    <row r="1435" spans="1:18" x14ac:dyDescent="0.25">
      <c r="A1435" s="11">
        <v>1432</v>
      </c>
      <c r="B1435" s="11" t="s">
        <v>7868</v>
      </c>
      <c r="C1435" s="11" t="s">
        <v>819</v>
      </c>
      <c r="D1435" s="11" t="s">
        <v>12741</v>
      </c>
      <c r="E1435" s="11" t="s">
        <v>25</v>
      </c>
      <c r="F1435" s="11">
        <v>7006682563</v>
      </c>
      <c r="G1435" s="11"/>
      <c r="H1435" s="11" t="s">
        <v>12742</v>
      </c>
      <c r="I1435" s="20"/>
      <c r="J1435" s="11" t="s">
        <v>140</v>
      </c>
      <c r="K1435" s="11" t="s">
        <v>2637</v>
      </c>
      <c r="L1435" s="11" t="s">
        <v>1611</v>
      </c>
      <c r="M1435" s="29"/>
      <c r="N1435" s="11"/>
      <c r="O1435" s="11">
        <v>1</v>
      </c>
      <c r="P1435" s="11" t="s">
        <v>1611</v>
      </c>
      <c r="Q1435" s="11" t="s">
        <v>1611</v>
      </c>
      <c r="R1435" s="11"/>
    </row>
    <row r="1436" spans="1:18" x14ac:dyDescent="0.25">
      <c r="A1436" s="11">
        <v>1433</v>
      </c>
      <c r="B1436" s="11" t="s">
        <v>7868</v>
      </c>
      <c r="C1436" s="11" t="s">
        <v>819</v>
      </c>
      <c r="D1436" s="11" t="s">
        <v>12743</v>
      </c>
      <c r="E1436" s="11" t="s">
        <v>25</v>
      </c>
      <c r="F1436" s="11">
        <v>9906452636</v>
      </c>
      <c r="G1436" s="11"/>
      <c r="H1436" s="11" t="s">
        <v>12744</v>
      </c>
      <c r="I1436" s="20"/>
      <c r="J1436" s="11" t="s">
        <v>140</v>
      </c>
      <c r="K1436" s="11" t="s">
        <v>12744</v>
      </c>
      <c r="L1436" s="11" t="s">
        <v>1611</v>
      </c>
      <c r="M1436" s="29"/>
      <c r="N1436" s="11"/>
      <c r="O1436" s="11">
        <v>1</v>
      </c>
      <c r="P1436" s="11" t="s">
        <v>1611</v>
      </c>
      <c r="Q1436" s="11" t="s">
        <v>1611</v>
      </c>
      <c r="R1436" s="11"/>
    </row>
    <row r="1437" spans="1:18" x14ac:dyDescent="0.25">
      <c r="A1437" s="11">
        <v>1434</v>
      </c>
      <c r="B1437" s="11" t="s">
        <v>7868</v>
      </c>
      <c r="C1437" s="11" t="s">
        <v>23</v>
      </c>
      <c r="D1437" s="11" t="s">
        <v>12745</v>
      </c>
      <c r="E1437" s="11" t="s">
        <v>50</v>
      </c>
      <c r="F1437" s="11">
        <v>7006825963</v>
      </c>
      <c r="G1437" s="11"/>
      <c r="H1437" s="11" t="s">
        <v>12746</v>
      </c>
      <c r="I1437" s="20"/>
      <c r="J1437" s="11" t="s">
        <v>140</v>
      </c>
      <c r="K1437" s="11" t="s">
        <v>12747</v>
      </c>
      <c r="L1437" s="11" t="s">
        <v>1611</v>
      </c>
      <c r="M1437" s="29"/>
      <c r="N1437" s="11"/>
      <c r="O1437" s="11">
        <v>1</v>
      </c>
      <c r="P1437" s="11" t="s">
        <v>1611</v>
      </c>
      <c r="Q1437" s="11" t="s">
        <v>1611</v>
      </c>
      <c r="R1437" s="11"/>
    </row>
    <row r="1438" spans="1:18" x14ac:dyDescent="0.25">
      <c r="A1438" s="11">
        <v>1435</v>
      </c>
      <c r="B1438" s="11" t="s">
        <v>7868</v>
      </c>
      <c r="C1438" s="11" t="s">
        <v>819</v>
      </c>
      <c r="D1438" s="11" t="s">
        <v>12748</v>
      </c>
      <c r="E1438" s="11" t="s">
        <v>25</v>
      </c>
      <c r="F1438" s="11">
        <v>9596548080</v>
      </c>
      <c r="G1438" s="11"/>
      <c r="H1438" s="11" t="s">
        <v>12749</v>
      </c>
      <c r="I1438" s="20"/>
      <c r="J1438" s="11" t="s">
        <v>140</v>
      </c>
      <c r="K1438" s="11" t="s">
        <v>12750</v>
      </c>
      <c r="L1438" s="11" t="s">
        <v>1611</v>
      </c>
      <c r="M1438" s="29"/>
      <c r="N1438" s="11"/>
      <c r="O1438" s="11">
        <v>1</v>
      </c>
      <c r="P1438" s="11" t="s">
        <v>1611</v>
      </c>
      <c r="Q1438" s="11" t="s">
        <v>1611</v>
      </c>
      <c r="R1438" s="11"/>
    </row>
    <row r="1439" spans="1:18" x14ac:dyDescent="0.25">
      <c r="A1439" s="11">
        <v>1436</v>
      </c>
      <c r="B1439" s="11" t="s">
        <v>7868</v>
      </c>
      <c r="C1439" s="11" t="s">
        <v>819</v>
      </c>
      <c r="D1439" s="11" t="s">
        <v>12751</v>
      </c>
      <c r="E1439" s="11" t="s">
        <v>25</v>
      </c>
      <c r="F1439" s="11">
        <v>8715002545</v>
      </c>
      <c r="G1439" s="11"/>
      <c r="H1439" s="11" t="s">
        <v>12752</v>
      </c>
      <c r="I1439" s="20"/>
      <c r="J1439" s="11" t="s">
        <v>140</v>
      </c>
      <c r="K1439" s="11" t="s">
        <v>12752</v>
      </c>
      <c r="L1439" s="11" t="s">
        <v>1611</v>
      </c>
      <c r="M1439" s="29"/>
      <c r="N1439" s="11"/>
      <c r="O1439" s="11">
        <v>1</v>
      </c>
      <c r="P1439" s="11" t="s">
        <v>1611</v>
      </c>
      <c r="Q1439" s="11" t="s">
        <v>1611</v>
      </c>
      <c r="R1439" s="11"/>
    </row>
    <row r="1440" spans="1:18" x14ac:dyDescent="0.25">
      <c r="A1440" s="11">
        <v>1437</v>
      </c>
      <c r="B1440" s="11" t="s">
        <v>7868</v>
      </c>
      <c r="C1440" s="11" t="s">
        <v>819</v>
      </c>
      <c r="D1440" s="11" t="s">
        <v>12753</v>
      </c>
      <c r="E1440" s="11" t="s">
        <v>25</v>
      </c>
      <c r="F1440" s="11">
        <v>9858965757</v>
      </c>
      <c r="G1440" s="11"/>
      <c r="H1440" s="11" t="s">
        <v>12754</v>
      </c>
      <c r="I1440" s="20"/>
      <c r="J1440" s="11" t="s">
        <v>140</v>
      </c>
      <c r="K1440" s="11" t="s">
        <v>12755</v>
      </c>
      <c r="L1440" s="11" t="s">
        <v>1611</v>
      </c>
      <c r="M1440" s="29"/>
      <c r="N1440" s="11"/>
      <c r="O1440" s="11">
        <v>1</v>
      </c>
      <c r="P1440" s="11" t="s">
        <v>1611</v>
      </c>
      <c r="Q1440" s="11" t="s">
        <v>1611</v>
      </c>
      <c r="R1440" s="11"/>
    </row>
    <row r="1441" spans="1:18" x14ac:dyDescent="0.25">
      <c r="A1441" s="11">
        <v>1438</v>
      </c>
      <c r="B1441" s="11" t="s">
        <v>7868</v>
      </c>
      <c r="C1441" s="11" t="s">
        <v>23</v>
      </c>
      <c r="D1441" s="11" t="s">
        <v>12756</v>
      </c>
      <c r="E1441" s="11" t="s">
        <v>25</v>
      </c>
      <c r="F1441" s="11">
        <v>9906710990</v>
      </c>
      <c r="G1441" s="11"/>
      <c r="H1441" s="11" t="s">
        <v>12757</v>
      </c>
      <c r="I1441" s="20"/>
      <c r="J1441" s="11" t="s">
        <v>140</v>
      </c>
      <c r="K1441" s="11" t="s">
        <v>12758</v>
      </c>
      <c r="L1441" s="11" t="s">
        <v>1611</v>
      </c>
      <c r="M1441" s="29"/>
      <c r="N1441" s="11"/>
      <c r="O1441" s="11">
        <v>1</v>
      </c>
      <c r="P1441" s="11" t="s">
        <v>1611</v>
      </c>
      <c r="Q1441" s="11" t="s">
        <v>1611</v>
      </c>
      <c r="R1441" s="11"/>
    </row>
    <row r="1442" spans="1:18" x14ac:dyDescent="0.25">
      <c r="A1442" s="11">
        <v>1439</v>
      </c>
      <c r="B1442" s="11" t="s">
        <v>7868</v>
      </c>
      <c r="C1442" s="11" t="s">
        <v>23</v>
      </c>
      <c r="D1442" s="11" t="s">
        <v>12759</v>
      </c>
      <c r="E1442" s="11" t="s">
        <v>25</v>
      </c>
      <c r="F1442" s="11">
        <v>9622424366</v>
      </c>
      <c r="G1442" s="11"/>
      <c r="H1442" s="11" t="s">
        <v>12760</v>
      </c>
      <c r="I1442" s="20"/>
      <c r="J1442" s="11" t="s">
        <v>140</v>
      </c>
      <c r="K1442" s="11" t="s">
        <v>12761</v>
      </c>
      <c r="L1442" s="11" t="s">
        <v>1611</v>
      </c>
      <c r="M1442" s="29"/>
      <c r="N1442" s="11"/>
      <c r="O1442" s="11">
        <v>1</v>
      </c>
      <c r="P1442" s="11" t="s">
        <v>1611</v>
      </c>
      <c r="Q1442" s="11" t="s">
        <v>1611</v>
      </c>
      <c r="R1442" s="11"/>
    </row>
    <row r="1443" spans="1:18" x14ac:dyDescent="0.25">
      <c r="A1443" s="11">
        <v>1440</v>
      </c>
      <c r="B1443" s="11" t="s">
        <v>7868</v>
      </c>
      <c r="C1443" s="11" t="s">
        <v>23</v>
      </c>
      <c r="D1443" s="11" t="s">
        <v>12762</v>
      </c>
      <c r="E1443" s="11" t="s">
        <v>25</v>
      </c>
      <c r="F1443" s="11">
        <v>7006339901</v>
      </c>
      <c r="G1443" s="11"/>
      <c r="H1443" s="11" t="s">
        <v>12763</v>
      </c>
      <c r="I1443" s="20"/>
      <c r="J1443" s="11" t="s">
        <v>140</v>
      </c>
      <c r="K1443" s="11" t="s">
        <v>12764</v>
      </c>
      <c r="L1443" s="11" t="s">
        <v>1611</v>
      </c>
      <c r="M1443" s="29"/>
      <c r="N1443" s="11"/>
      <c r="O1443" s="11">
        <v>1</v>
      </c>
      <c r="P1443" s="11" t="s">
        <v>1611</v>
      </c>
      <c r="Q1443" s="11" t="s">
        <v>1611</v>
      </c>
      <c r="R1443" s="11"/>
    </row>
    <row r="1444" spans="1:18" x14ac:dyDescent="0.25">
      <c r="A1444" s="11">
        <v>1441</v>
      </c>
      <c r="B1444" s="11" t="s">
        <v>7868</v>
      </c>
      <c r="C1444" s="11" t="s">
        <v>23</v>
      </c>
      <c r="D1444" s="11" t="s">
        <v>12765</v>
      </c>
      <c r="E1444" s="11" t="s">
        <v>25</v>
      </c>
      <c r="F1444" s="11">
        <v>9596158022</v>
      </c>
      <c r="G1444" s="11"/>
      <c r="H1444" s="11" t="s">
        <v>12766</v>
      </c>
      <c r="I1444" s="20"/>
      <c r="J1444" s="11" t="s">
        <v>140</v>
      </c>
      <c r="K1444" s="11" t="s">
        <v>12767</v>
      </c>
      <c r="L1444" s="11" t="s">
        <v>1611</v>
      </c>
      <c r="M1444" s="29"/>
      <c r="N1444" s="11"/>
      <c r="O1444" s="11">
        <v>1</v>
      </c>
      <c r="P1444" s="11" t="s">
        <v>1611</v>
      </c>
      <c r="Q1444" s="11" t="s">
        <v>1611</v>
      </c>
      <c r="R1444" s="11"/>
    </row>
    <row r="1445" spans="1:18" x14ac:dyDescent="0.25">
      <c r="A1445" s="11">
        <v>1442</v>
      </c>
      <c r="B1445" s="11" t="s">
        <v>7868</v>
      </c>
      <c r="C1445" s="11" t="s">
        <v>819</v>
      </c>
      <c r="D1445" s="11" t="s">
        <v>12768</v>
      </c>
      <c r="E1445" s="11" t="s">
        <v>25</v>
      </c>
      <c r="F1445" s="11">
        <v>9596206350</v>
      </c>
      <c r="G1445" s="11"/>
      <c r="H1445" s="11" t="s">
        <v>12769</v>
      </c>
      <c r="I1445" s="20"/>
      <c r="J1445" s="11" t="s">
        <v>140</v>
      </c>
      <c r="K1445" s="11" t="s">
        <v>12769</v>
      </c>
      <c r="L1445" s="11" t="s">
        <v>1611</v>
      </c>
      <c r="M1445" s="29"/>
      <c r="N1445" s="11"/>
      <c r="O1445" s="11">
        <v>1</v>
      </c>
      <c r="P1445" s="11" t="s">
        <v>1611</v>
      </c>
      <c r="Q1445" s="11" t="s">
        <v>1611</v>
      </c>
      <c r="R1445" s="11"/>
    </row>
    <row r="1446" spans="1:18" x14ac:dyDescent="0.25">
      <c r="A1446" s="11">
        <v>1443</v>
      </c>
      <c r="B1446" s="11" t="s">
        <v>7868</v>
      </c>
      <c r="C1446" s="11" t="s">
        <v>819</v>
      </c>
      <c r="D1446" s="11" t="s">
        <v>12770</v>
      </c>
      <c r="E1446" s="11" t="s">
        <v>25</v>
      </c>
      <c r="F1446" s="11">
        <v>8715084049</v>
      </c>
      <c r="G1446" s="11"/>
      <c r="H1446" s="11" t="s">
        <v>12771</v>
      </c>
      <c r="I1446" s="20"/>
      <c r="J1446" s="11" t="s">
        <v>140</v>
      </c>
      <c r="K1446" s="11" t="s">
        <v>12772</v>
      </c>
      <c r="L1446" s="11" t="s">
        <v>1611</v>
      </c>
      <c r="M1446" s="29"/>
      <c r="N1446" s="11"/>
      <c r="O1446" s="11">
        <v>1</v>
      </c>
      <c r="P1446" s="11" t="s">
        <v>1611</v>
      </c>
      <c r="Q1446" s="11" t="s">
        <v>1611</v>
      </c>
      <c r="R1446" s="11"/>
    </row>
    <row r="1447" spans="1:18" x14ac:dyDescent="0.25">
      <c r="A1447" s="11">
        <v>1444</v>
      </c>
      <c r="B1447" s="11" t="s">
        <v>7868</v>
      </c>
      <c r="C1447" s="11" t="s">
        <v>819</v>
      </c>
      <c r="D1447" s="11" t="s">
        <v>9031</v>
      </c>
      <c r="E1447" s="11" t="s">
        <v>50</v>
      </c>
      <c r="F1447" s="11">
        <v>9086992882</v>
      </c>
      <c r="G1447" s="11"/>
      <c r="H1447" s="11" t="s">
        <v>12773</v>
      </c>
      <c r="I1447" s="20"/>
      <c r="J1447" s="11" t="s">
        <v>140</v>
      </c>
      <c r="K1447" s="11" t="s">
        <v>12774</v>
      </c>
      <c r="L1447" s="11" t="s">
        <v>1611</v>
      </c>
      <c r="M1447" s="29"/>
      <c r="N1447" s="11"/>
      <c r="O1447" s="11">
        <v>1</v>
      </c>
      <c r="P1447" s="11" t="s">
        <v>1611</v>
      </c>
      <c r="Q1447" s="11" t="s">
        <v>1611</v>
      </c>
      <c r="R1447" s="11"/>
    </row>
    <row r="1448" spans="1:18" x14ac:dyDescent="0.25">
      <c r="A1448" s="11">
        <v>1445</v>
      </c>
      <c r="B1448" s="11" t="s">
        <v>7868</v>
      </c>
      <c r="C1448" s="11" t="s">
        <v>23</v>
      </c>
      <c r="D1448" s="11" t="s">
        <v>12775</v>
      </c>
      <c r="E1448" s="11" t="s">
        <v>25</v>
      </c>
      <c r="F1448" s="11">
        <v>7006009412</v>
      </c>
      <c r="G1448" s="11"/>
      <c r="H1448" s="11" t="s">
        <v>12776</v>
      </c>
      <c r="I1448" s="20"/>
      <c r="J1448" s="11" t="s">
        <v>140</v>
      </c>
      <c r="K1448" s="11" t="s">
        <v>12776</v>
      </c>
      <c r="L1448" s="11" t="s">
        <v>1611</v>
      </c>
      <c r="M1448" s="29"/>
      <c r="N1448" s="11"/>
      <c r="O1448" s="11">
        <v>1</v>
      </c>
      <c r="P1448" s="11"/>
      <c r="Q1448" s="11"/>
      <c r="R1448" s="11"/>
    </row>
    <row r="1449" spans="1:18" x14ac:dyDescent="0.25">
      <c r="A1449" s="11">
        <v>1446</v>
      </c>
      <c r="B1449" s="11" t="s">
        <v>7868</v>
      </c>
      <c r="C1449" s="11" t="s">
        <v>23</v>
      </c>
      <c r="D1449" s="11" t="s">
        <v>12777</v>
      </c>
      <c r="E1449" s="11" t="s">
        <v>25</v>
      </c>
      <c r="F1449" s="11">
        <v>9419421925</v>
      </c>
      <c r="G1449" s="11"/>
      <c r="H1449" s="11" t="s">
        <v>12778</v>
      </c>
      <c r="I1449" s="20"/>
      <c r="J1449" s="11" t="s">
        <v>140</v>
      </c>
      <c r="K1449" s="11" t="s">
        <v>12779</v>
      </c>
      <c r="L1449" s="11" t="s">
        <v>1611</v>
      </c>
      <c r="M1449" s="29"/>
      <c r="N1449" s="11"/>
      <c r="O1449" s="11">
        <v>1</v>
      </c>
      <c r="P1449" s="11"/>
      <c r="Q1449" s="11"/>
      <c r="R1449" s="11"/>
    </row>
    <row r="1450" spans="1:18" x14ac:dyDescent="0.25">
      <c r="A1450" s="11">
        <v>1447</v>
      </c>
      <c r="B1450" s="11" t="s">
        <v>7868</v>
      </c>
      <c r="C1450" s="11" t="s">
        <v>23</v>
      </c>
      <c r="D1450" s="11" t="s">
        <v>12780</v>
      </c>
      <c r="E1450" s="11" t="s">
        <v>25</v>
      </c>
      <c r="F1450" s="11">
        <v>7006968317</v>
      </c>
      <c r="G1450" s="11"/>
      <c r="H1450" s="11" t="s">
        <v>12781</v>
      </c>
      <c r="I1450" s="20"/>
      <c r="J1450" s="11" t="s">
        <v>140</v>
      </c>
      <c r="K1450" s="11" t="s">
        <v>12781</v>
      </c>
      <c r="L1450" s="11" t="s">
        <v>1611</v>
      </c>
      <c r="M1450" s="29"/>
      <c r="N1450" s="11"/>
      <c r="O1450" s="11">
        <v>1</v>
      </c>
      <c r="P1450" s="11"/>
      <c r="Q1450" s="11"/>
      <c r="R1450" s="11"/>
    </row>
    <row r="1451" spans="1:18" ht="105" x14ac:dyDescent="0.25">
      <c r="A1451" s="11">
        <v>1448</v>
      </c>
      <c r="B1451" s="11" t="s">
        <v>7868</v>
      </c>
      <c r="C1451" s="11" t="s">
        <v>824</v>
      </c>
      <c r="D1451" s="11" t="s">
        <v>12782</v>
      </c>
      <c r="E1451" s="11" t="s">
        <v>25</v>
      </c>
      <c r="F1451" s="11" t="s">
        <v>12783</v>
      </c>
      <c r="G1451" s="11"/>
      <c r="H1451" s="11" t="s">
        <v>12784</v>
      </c>
      <c r="I1451" s="20"/>
      <c r="J1451" s="11" t="s">
        <v>128</v>
      </c>
      <c r="K1451" s="11" t="s">
        <v>12785</v>
      </c>
      <c r="L1451" s="11" t="s">
        <v>1611</v>
      </c>
      <c r="M1451" s="29" t="s">
        <v>12786</v>
      </c>
      <c r="N1451" s="11"/>
      <c r="O1451" s="11">
        <v>5</v>
      </c>
      <c r="P1451" s="11" t="s">
        <v>1611</v>
      </c>
      <c r="Q1451" s="11" t="s">
        <v>1611</v>
      </c>
      <c r="R1451" s="11"/>
    </row>
    <row r="1452" spans="1:18" x14ac:dyDescent="0.25">
      <c r="A1452" s="11">
        <v>1449</v>
      </c>
      <c r="B1452" s="11" t="s">
        <v>7868</v>
      </c>
      <c r="C1452" s="11" t="s">
        <v>824</v>
      </c>
      <c r="D1452" s="11" t="s">
        <v>12787</v>
      </c>
      <c r="E1452" s="11" t="s">
        <v>25</v>
      </c>
      <c r="F1452" s="11" t="s">
        <v>12788</v>
      </c>
      <c r="G1452" s="11"/>
      <c r="H1452" s="11" t="s">
        <v>12784</v>
      </c>
      <c r="I1452" s="20"/>
      <c r="J1452" s="11" t="s">
        <v>128</v>
      </c>
      <c r="K1452" s="11" t="s">
        <v>12789</v>
      </c>
      <c r="L1452" s="11" t="s">
        <v>1611</v>
      </c>
      <c r="M1452" s="29" t="s">
        <v>12789</v>
      </c>
      <c r="N1452" s="11"/>
      <c r="O1452" s="11">
        <v>1</v>
      </c>
      <c r="P1452" s="11" t="s">
        <v>1611</v>
      </c>
      <c r="Q1452" s="11" t="s">
        <v>1611</v>
      </c>
      <c r="R1452" s="11"/>
    </row>
    <row r="1453" spans="1:18" ht="60" x14ac:dyDescent="0.25">
      <c r="A1453" s="11">
        <v>1450</v>
      </c>
      <c r="B1453" s="11" t="s">
        <v>7868</v>
      </c>
      <c r="C1453" s="11" t="s">
        <v>824</v>
      </c>
      <c r="D1453" s="11" t="s">
        <v>12790</v>
      </c>
      <c r="E1453" s="11" t="s">
        <v>25</v>
      </c>
      <c r="F1453" s="11" t="s">
        <v>12791</v>
      </c>
      <c r="G1453" s="11"/>
      <c r="H1453" s="11" t="s">
        <v>12784</v>
      </c>
      <c r="I1453" s="20"/>
      <c r="J1453" s="11" t="s">
        <v>128</v>
      </c>
      <c r="K1453" s="11" t="s">
        <v>12792</v>
      </c>
      <c r="L1453" s="11" t="s">
        <v>1611</v>
      </c>
      <c r="M1453" s="29" t="s">
        <v>12793</v>
      </c>
      <c r="N1453" s="11"/>
      <c r="O1453" s="11">
        <v>4</v>
      </c>
      <c r="P1453" s="11" t="s">
        <v>1611</v>
      </c>
      <c r="Q1453" s="11" t="s">
        <v>1611</v>
      </c>
      <c r="R1453" s="11"/>
    </row>
    <row r="1454" spans="1:18" ht="120" x14ac:dyDescent="0.25">
      <c r="A1454" s="11">
        <v>1451</v>
      </c>
      <c r="B1454" s="11" t="s">
        <v>7868</v>
      </c>
      <c r="C1454" s="11" t="s">
        <v>824</v>
      </c>
      <c r="D1454" s="11" t="s">
        <v>12794</v>
      </c>
      <c r="E1454" s="11" t="s">
        <v>25</v>
      </c>
      <c r="F1454" s="11" t="s">
        <v>12795</v>
      </c>
      <c r="G1454" s="11"/>
      <c r="H1454" s="11" t="s">
        <v>947</v>
      </c>
      <c r="I1454" s="20"/>
      <c r="J1454" s="11" t="s">
        <v>128</v>
      </c>
      <c r="K1454" s="11" t="s">
        <v>947</v>
      </c>
      <c r="L1454" s="11" t="s">
        <v>1611</v>
      </c>
      <c r="M1454" s="29" t="s">
        <v>12796</v>
      </c>
      <c r="N1454" s="11"/>
      <c r="O1454" s="11">
        <v>8</v>
      </c>
      <c r="P1454" s="11" t="s">
        <v>1611</v>
      </c>
      <c r="Q1454" s="11" t="s">
        <v>1611</v>
      </c>
      <c r="R1454" s="11"/>
    </row>
    <row r="1455" spans="1:18" ht="60" x14ac:dyDescent="0.25">
      <c r="A1455" s="11">
        <v>1452</v>
      </c>
      <c r="B1455" s="11" t="s">
        <v>7868</v>
      </c>
      <c r="C1455" s="11" t="s">
        <v>824</v>
      </c>
      <c r="D1455" s="11" t="s">
        <v>12797</v>
      </c>
      <c r="E1455" s="11" t="s">
        <v>50</v>
      </c>
      <c r="F1455" s="11" t="s">
        <v>12798</v>
      </c>
      <c r="G1455" s="11"/>
      <c r="H1455" s="11" t="s">
        <v>947</v>
      </c>
      <c r="I1455" s="20"/>
      <c r="J1455" s="11" t="s">
        <v>128</v>
      </c>
      <c r="K1455" s="11" t="s">
        <v>12799</v>
      </c>
      <c r="L1455" s="11" t="s">
        <v>1611</v>
      </c>
      <c r="M1455" s="29" t="s">
        <v>12800</v>
      </c>
      <c r="N1455" s="11"/>
      <c r="O1455" s="11">
        <v>3</v>
      </c>
      <c r="P1455" s="11" t="s">
        <v>1611</v>
      </c>
      <c r="Q1455" s="11" t="s">
        <v>1611</v>
      </c>
      <c r="R1455" s="11"/>
    </row>
    <row r="1456" spans="1:18" ht="30" x14ac:dyDescent="0.25">
      <c r="A1456" s="11">
        <v>1453</v>
      </c>
      <c r="B1456" s="11" t="s">
        <v>7868</v>
      </c>
      <c r="C1456" s="11" t="s">
        <v>824</v>
      </c>
      <c r="D1456" s="11" t="s">
        <v>12801</v>
      </c>
      <c r="E1456" s="11" t="s">
        <v>50</v>
      </c>
      <c r="F1456" s="11" t="s">
        <v>12802</v>
      </c>
      <c r="G1456" s="11"/>
      <c r="H1456" s="11" t="s">
        <v>1136</v>
      </c>
      <c r="I1456" s="20"/>
      <c r="J1456" s="11" t="s">
        <v>128</v>
      </c>
      <c r="K1456" s="11" t="s">
        <v>12803</v>
      </c>
      <c r="L1456" s="11" t="s">
        <v>1611</v>
      </c>
      <c r="M1456" s="29" t="s">
        <v>12804</v>
      </c>
      <c r="N1456" s="11"/>
      <c r="O1456" s="11">
        <v>2</v>
      </c>
      <c r="P1456" s="11" t="s">
        <v>1611</v>
      </c>
      <c r="Q1456" s="11" t="s">
        <v>1611</v>
      </c>
      <c r="R1456" s="11"/>
    </row>
    <row r="1457" spans="1:18" ht="120" x14ac:dyDescent="0.25">
      <c r="A1457" s="11">
        <v>1454</v>
      </c>
      <c r="B1457" s="11" t="s">
        <v>7868</v>
      </c>
      <c r="C1457" s="11" t="s">
        <v>824</v>
      </c>
      <c r="D1457" s="11" t="s">
        <v>12805</v>
      </c>
      <c r="E1457" s="11" t="s">
        <v>25</v>
      </c>
      <c r="F1457" s="11" t="s">
        <v>12806</v>
      </c>
      <c r="G1457" s="11"/>
      <c r="H1457" s="11" t="s">
        <v>1136</v>
      </c>
      <c r="I1457" s="20"/>
      <c r="J1457" s="11" t="s">
        <v>128</v>
      </c>
      <c r="K1457" s="11" t="s">
        <v>1136</v>
      </c>
      <c r="L1457" s="11" t="s">
        <v>1611</v>
      </c>
      <c r="M1457" s="29" t="s">
        <v>12807</v>
      </c>
      <c r="N1457" s="11"/>
      <c r="O1457" s="11">
        <v>14</v>
      </c>
      <c r="P1457" s="11" t="s">
        <v>1611</v>
      </c>
      <c r="Q1457" s="11" t="s">
        <v>1611</v>
      </c>
      <c r="R1457" s="11"/>
    </row>
    <row r="1458" spans="1:18" ht="180" x14ac:dyDescent="0.25">
      <c r="A1458" s="11">
        <v>1455</v>
      </c>
      <c r="B1458" s="11" t="s">
        <v>7868</v>
      </c>
      <c r="C1458" s="11" t="s">
        <v>824</v>
      </c>
      <c r="D1458" s="11" t="s">
        <v>12808</v>
      </c>
      <c r="E1458" s="11" t="s">
        <v>25</v>
      </c>
      <c r="F1458" s="11" t="s">
        <v>12809</v>
      </c>
      <c r="G1458" s="11"/>
      <c r="H1458" s="11" t="s">
        <v>12810</v>
      </c>
      <c r="I1458" s="20"/>
      <c r="J1458" s="11" t="s">
        <v>128</v>
      </c>
      <c r="K1458" s="11" t="s">
        <v>12811</v>
      </c>
      <c r="L1458" s="11" t="s">
        <v>1611</v>
      </c>
      <c r="M1458" s="29" t="s">
        <v>12812</v>
      </c>
      <c r="N1458" s="11"/>
      <c r="O1458" s="11">
        <v>13</v>
      </c>
      <c r="P1458" s="11" t="s">
        <v>1611</v>
      </c>
      <c r="Q1458" s="11" t="s">
        <v>1611</v>
      </c>
      <c r="R1458" s="11"/>
    </row>
    <row r="1459" spans="1:18" ht="75" x14ac:dyDescent="0.25">
      <c r="A1459" s="11">
        <v>1456</v>
      </c>
      <c r="B1459" s="11" t="s">
        <v>7868</v>
      </c>
      <c r="C1459" s="11" t="s">
        <v>824</v>
      </c>
      <c r="D1459" s="11" t="s">
        <v>12813</v>
      </c>
      <c r="E1459" s="11" t="s">
        <v>25</v>
      </c>
      <c r="F1459" s="11" t="s">
        <v>12814</v>
      </c>
      <c r="G1459" s="11"/>
      <c r="H1459" s="11" t="s">
        <v>12815</v>
      </c>
      <c r="I1459" s="20"/>
      <c r="J1459" s="11" t="s">
        <v>128</v>
      </c>
      <c r="K1459" s="11" t="s">
        <v>1615</v>
      </c>
      <c r="L1459" s="11" t="s">
        <v>1611</v>
      </c>
      <c r="M1459" s="29" t="s">
        <v>12816</v>
      </c>
      <c r="N1459" s="11"/>
      <c r="O1459" s="11">
        <v>5</v>
      </c>
      <c r="P1459" s="11" t="s">
        <v>1611</v>
      </c>
      <c r="Q1459" s="11" t="s">
        <v>1611</v>
      </c>
      <c r="R1459" s="11"/>
    </row>
    <row r="1460" spans="1:18" ht="225" x14ac:dyDescent="0.25">
      <c r="A1460" s="11">
        <v>1457</v>
      </c>
      <c r="B1460" s="11" t="s">
        <v>7868</v>
      </c>
      <c r="C1460" s="11" t="s">
        <v>824</v>
      </c>
      <c r="D1460" s="11" t="s">
        <v>12817</v>
      </c>
      <c r="E1460" s="11" t="s">
        <v>50</v>
      </c>
      <c r="F1460" s="11" t="s">
        <v>12818</v>
      </c>
      <c r="G1460" s="11"/>
      <c r="H1460" s="11" t="s">
        <v>12819</v>
      </c>
      <c r="I1460" s="20"/>
      <c r="J1460" s="11" t="s">
        <v>128</v>
      </c>
      <c r="K1460" s="11" t="s">
        <v>12820</v>
      </c>
      <c r="L1460" s="11" t="s">
        <v>1611</v>
      </c>
      <c r="M1460" s="29" t="s">
        <v>12821</v>
      </c>
      <c r="N1460" s="11"/>
      <c r="O1460" s="11">
        <v>13</v>
      </c>
      <c r="P1460" s="11" t="s">
        <v>1611</v>
      </c>
      <c r="Q1460" s="11" t="s">
        <v>1611</v>
      </c>
      <c r="R1460" s="11"/>
    </row>
    <row r="1461" spans="1:18" ht="30" x14ac:dyDescent="0.25">
      <c r="A1461" s="11">
        <v>1458</v>
      </c>
      <c r="B1461" s="11" t="s">
        <v>7868</v>
      </c>
      <c r="C1461" s="11" t="s">
        <v>824</v>
      </c>
      <c r="D1461" s="11" t="s">
        <v>1142</v>
      </c>
      <c r="E1461" s="11" t="s">
        <v>25</v>
      </c>
      <c r="F1461" s="11" t="s">
        <v>12822</v>
      </c>
      <c r="G1461" s="11"/>
      <c r="H1461" s="11" t="s">
        <v>12819</v>
      </c>
      <c r="I1461" s="20"/>
      <c r="J1461" s="11" t="s">
        <v>128</v>
      </c>
      <c r="K1461" s="11" t="s">
        <v>1143</v>
      </c>
      <c r="L1461" s="11" t="s">
        <v>1611</v>
      </c>
      <c r="M1461" s="29" t="s">
        <v>12823</v>
      </c>
      <c r="N1461" s="11"/>
      <c r="O1461" s="11">
        <v>3</v>
      </c>
      <c r="P1461" s="11" t="s">
        <v>1611</v>
      </c>
      <c r="Q1461" s="11" t="s">
        <v>1611</v>
      </c>
      <c r="R1461" s="11"/>
    </row>
    <row r="1462" spans="1:18" ht="45" x14ac:dyDescent="0.25">
      <c r="A1462" s="11">
        <v>1459</v>
      </c>
      <c r="B1462" s="11" t="s">
        <v>7868</v>
      </c>
      <c r="C1462" s="11" t="s">
        <v>824</v>
      </c>
      <c r="D1462" s="11" t="s">
        <v>12824</v>
      </c>
      <c r="E1462" s="11" t="s">
        <v>25</v>
      </c>
      <c r="F1462" s="11" t="s">
        <v>12825</v>
      </c>
      <c r="G1462" s="11"/>
      <c r="H1462" s="11" t="s">
        <v>12826</v>
      </c>
      <c r="I1462" s="20"/>
      <c r="J1462" s="11" t="s">
        <v>128</v>
      </c>
      <c r="K1462" s="11" t="s">
        <v>12827</v>
      </c>
      <c r="L1462" s="11" t="s">
        <v>1611</v>
      </c>
      <c r="M1462" s="29" t="s">
        <v>12828</v>
      </c>
      <c r="N1462" s="11"/>
      <c r="O1462" s="11">
        <v>4</v>
      </c>
      <c r="P1462" s="11" t="s">
        <v>1611</v>
      </c>
      <c r="Q1462" s="11" t="s">
        <v>1611</v>
      </c>
      <c r="R1462" s="11"/>
    </row>
    <row r="1463" spans="1:18" ht="165" x14ac:dyDescent="0.25">
      <c r="A1463" s="11">
        <v>1460</v>
      </c>
      <c r="B1463" s="11" t="s">
        <v>7868</v>
      </c>
      <c r="C1463" s="11" t="s">
        <v>824</v>
      </c>
      <c r="D1463" s="11" t="s">
        <v>11720</v>
      </c>
      <c r="E1463" s="11" t="s">
        <v>25</v>
      </c>
      <c r="F1463" s="11" t="s">
        <v>12829</v>
      </c>
      <c r="G1463" s="11"/>
      <c r="H1463" s="11" t="s">
        <v>12826</v>
      </c>
      <c r="I1463" s="20"/>
      <c r="J1463" s="11" t="s">
        <v>128</v>
      </c>
      <c r="K1463" s="11" t="s">
        <v>12830</v>
      </c>
      <c r="L1463" s="11" t="s">
        <v>1611</v>
      </c>
      <c r="M1463" s="29" t="s">
        <v>12831</v>
      </c>
      <c r="N1463" s="11"/>
      <c r="O1463" s="11">
        <v>2</v>
      </c>
      <c r="P1463" s="11" t="s">
        <v>1611</v>
      </c>
      <c r="Q1463" s="11" t="s">
        <v>1611</v>
      </c>
      <c r="R1463" s="11"/>
    </row>
    <row r="1464" spans="1:18" ht="45" x14ac:dyDescent="0.25">
      <c r="A1464" s="11">
        <v>1461</v>
      </c>
      <c r="B1464" s="11" t="s">
        <v>7868</v>
      </c>
      <c r="C1464" s="11" t="s">
        <v>824</v>
      </c>
      <c r="D1464" s="11" t="s">
        <v>12832</v>
      </c>
      <c r="E1464" s="11" t="s">
        <v>25</v>
      </c>
      <c r="F1464" s="11" t="s">
        <v>12833</v>
      </c>
      <c r="G1464" s="11"/>
      <c r="H1464" s="11" t="s">
        <v>12834</v>
      </c>
      <c r="I1464" s="20"/>
      <c r="J1464" s="11" t="s">
        <v>128</v>
      </c>
      <c r="K1464" s="11" t="s">
        <v>12834</v>
      </c>
      <c r="L1464" s="11" t="s">
        <v>1611</v>
      </c>
      <c r="M1464" s="29" t="s">
        <v>12835</v>
      </c>
      <c r="N1464" s="11"/>
      <c r="O1464" s="11">
        <v>3</v>
      </c>
      <c r="P1464" s="11" t="s">
        <v>1611</v>
      </c>
      <c r="Q1464" s="11" t="s">
        <v>1611</v>
      </c>
      <c r="R1464" s="11"/>
    </row>
    <row r="1465" spans="1:18" ht="75" x14ac:dyDescent="0.25">
      <c r="A1465" s="11">
        <v>1462</v>
      </c>
      <c r="B1465" s="11" t="s">
        <v>7868</v>
      </c>
      <c r="C1465" s="11" t="s">
        <v>824</v>
      </c>
      <c r="D1465" s="11" t="s">
        <v>12836</v>
      </c>
      <c r="E1465" s="11" t="s">
        <v>25</v>
      </c>
      <c r="F1465" s="11" t="s">
        <v>12837</v>
      </c>
      <c r="G1465" s="11"/>
      <c r="H1465" s="11" t="s">
        <v>12838</v>
      </c>
      <c r="I1465" s="20"/>
      <c r="J1465" s="11" t="s">
        <v>37</v>
      </c>
      <c r="K1465" s="11" t="s">
        <v>12839</v>
      </c>
      <c r="L1465" s="11" t="s">
        <v>1611</v>
      </c>
      <c r="M1465" s="29" t="s">
        <v>12840</v>
      </c>
      <c r="N1465" s="11"/>
      <c r="O1465" s="11">
        <v>5</v>
      </c>
      <c r="P1465" s="11" t="s">
        <v>1611</v>
      </c>
      <c r="Q1465" s="11" t="s">
        <v>1611</v>
      </c>
      <c r="R1465" s="11"/>
    </row>
    <row r="1466" spans="1:18" ht="30" x14ac:dyDescent="0.25">
      <c r="A1466" s="11">
        <v>1463</v>
      </c>
      <c r="B1466" s="11" t="s">
        <v>7868</v>
      </c>
      <c r="C1466" s="11" t="s">
        <v>824</v>
      </c>
      <c r="D1466" s="11" t="s">
        <v>12841</v>
      </c>
      <c r="E1466" s="11" t="s">
        <v>25</v>
      </c>
      <c r="F1466" s="11" t="s">
        <v>12842</v>
      </c>
      <c r="G1466" s="11"/>
      <c r="H1466" s="11" t="s">
        <v>12843</v>
      </c>
      <c r="I1466" s="20"/>
      <c r="J1466" s="11" t="s">
        <v>37</v>
      </c>
      <c r="K1466" s="11" t="s">
        <v>12844</v>
      </c>
      <c r="L1466" s="11" t="s">
        <v>1611</v>
      </c>
      <c r="M1466" s="29" t="s">
        <v>12845</v>
      </c>
      <c r="N1466" s="11"/>
      <c r="O1466" s="11">
        <v>5</v>
      </c>
      <c r="P1466" s="11" t="s">
        <v>1611</v>
      </c>
      <c r="Q1466" s="11" t="s">
        <v>1611</v>
      </c>
      <c r="R1466" s="11"/>
    </row>
    <row r="1467" spans="1:18" ht="30" x14ac:dyDescent="0.25">
      <c r="A1467" s="11">
        <v>1464</v>
      </c>
      <c r="B1467" s="11" t="s">
        <v>7868</v>
      </c>
      <c r="C1467" s="11" t="s">
        <v>824</v>
      </c>
      <c r="D1467" s="11" t="s">
        <v>12846</v>
      </c>
      <c r="E1467" s="11" t="s">
        <v>25</v>
      </c>
      <c r="F1467" s="11" t="s">
        <v>12847</v>
      </c>
      <c r="G1467" s="11"/>
      <c r="H1467" s="11" t="s">
        <v>12843</v>
      </c>
      <c r="I1467" s="20"/>
      <c r="J1467" s="11" t="s">
        <v>37</v>
      </c>
      <c r="K1467" s="11" t="s">
        <v>12848</v>
      </c>
      <c r="L1467" s="11" t="s">
        <v>1611</v>
      </c>
      <c r="M1467" s="29" t="s">
        <v>12849</v>
      </c>
      <c r="N1467" s="11"/>
      <c r="O1467" s="11">
        <v>2</v>
      </c>
      <c r="P1467" s="11" t="s">
        <v>1611</v>
      </c>
      <c r="Q1467" s="11" t="s">
        <v>1611</v>
      </c>
      <c r="R1467" s="11"/>
    </row>
    <row r="1468" spans="1:18" ht="45" x14ac:dyDescent="0.25">
      <c r="A1468" s="11">
        <v>1465</v>
      </c>
      <c r="B1468" s="11" t="s">
        <v>7868</v>
      </c>
      <c r="C1468" s="11" t="s">
        <v>824</v>
      </c>
      <c r="D1468" s="11" t="s">
        <v>12850</v>
      </c>
      <c r="E1468" s="11" t="s">
        <v>25</v>
      </c>
      <c r="F1468" s="11" t="s">
        <v>12851</v>
      </c>
      <c r="G1468" s="11"/>
      <c r="H1468" s="11" t="s">
        <v>824</v>
      </c>
      <c r="I1468" s="20"/>
      <c r="J1468" s="11" t="s">
        <v>37</v>
      </c>
      <c r="K1468" s="11" t="s">
        <v>824</v>
      </c>
      <c r="L1468" s="11" t="s">
        <v>1611</v>
      </c>
      <c r="M1468" s="29" t="s">
        <v>12852</v>
      </c>
      <c r="N1468" s="11"/>
      <c r="O1468" s="11">
        <v>3</v>
      </c>
      <c r="P1468" s="11" t="s">
        <v>1611</v>
      </c>
      <c r="Q1468" s="11" t="s">
        <v>1611</v>
      </c>
      <c r="R1468" s="11"/>
    </row>
    <row r="1469" spans="1:18" ht="30" x14ac:dyDescent="0.25">
      <c r="A1469" s="11">
        <v>1466</v>
      </c>
      <c r="B1469" s="11" t="s">
        <v>7868</v>
      </c>
      <c r="C1469" s="11" t="s">
        <v>824</v>
      </c>
      <c r="D1469" s="11" t="s">
        <v>12853</v>
      </c>
      <c r="E1469" s="11" t="s">
        <v>50</v>
      </c>
      <c r="F1469" s="11" t="s">
        <v>12854</v>
      </c>
      <c r="G1469" s="11"/>
      <c r="H1469" s="11" t="s">
        <v>824</v>
      </c>
      <c r="I1469" s="20"/>
      <c r="J1469" s="11" t="s">
        <v>37</v>
      </c>
      <c r="K1469" s="11" t="s">
        <v>12855</v>
      </c>
      <c r="L1469" s="11" t="s">
        <v>1611</v>
      </c>
      <c r="M1469" s="29" t="s">
        <v>12856</v>
      </c>
      <c r="N1469" s="11"/>
      <c r="O1469" s="11">
        <v>2</v>
      </c>
      <c r="P1469" s="11" t="s">
        <v>1611</v>
      </c>
      <c r="Q1469" s="11" t="s">
        <v>1611</v>
      </c>
      <c r="R1469" s="11"/>
    </row>
    <row r="1470" spans="1:18" ht="60" x14ac:dyDescent="0.25">
      <c r="A1470" s="11">
        <v>1467</v>
      </c>
      <c r="B1470" s="11" t="s">
        <v>7868</v>
      </c>
      <c r="C1470" s="11" t="s">
        <v>824</v>
      </c>
      <c r="D1470" s="11" t="s">
        <v>12857</v>
      </c>
      <c r="E1470" s="11" t="s">
        <v>25</v>
      </c>
      <c r="F1470" s="11" t="s">
        <v>12858</v>
      </c>
      <c r="G1470" s="11"/>
      <c r="H1470" s="11" t="s">
        <v>12859</v>
      </c>
      <c r="I1470" s="20"/>
      <c r="J1470" s="11" t="s">
        <v>37</v>
      </c>
      <c r="K1470" s="11" t="s">
        <v>12860</v>
      </c>
      <c r="L1470" s="11" t="s">
        <v>1611</v>
      </c>
      <c r="M1470" s="29" t="s">
        <v>12861</v>
      </c>
      <c r="N1470" s="11"/>
      <c r="O1470" s="11">
        <v>8</v>
      </c>
      <c r="P1470" s="11" t="s">
        <v>1611</v>
      </c>
      <c r="Q1470" s="11" t="s">
        <v>1611</v>
      </c>
      <c r="R1470" s="11"/>
    </row>
    <row r="1471" spans="1:18" ht="165" x14ac:dyDescent="0.25">
      <c r="A1471" s="11">
        <v>1468</v>
      </c>
      <c r="B1471" s="11" t="s">
        <v>7868</v>
      </c>
      <c r="C1471" s="11" t="s">
        <v>824</v>
      </c>
      <c r="D1471" s="11" t="s">
        <v>12862</v>
      </c>
      <c r="E1471" s="11" t="s">
        <v>25</v>
      </c>
      <c r="F1471" s="11" t="s">
        <v>12863</v>
      </c>
      <c r="G1471" s="11"/>
      <c r="H1471" s="11" t="s">
        <v>12864</v>
      </c>
      <c r="I1471" s="20"/>
      <c r="J1471" s="11" t="s">
        <v>128</v>
      </c>
      <c r="K1471" s="11" t="s">
        <v>12864</v>
      </c>
      <c r="L1471" s="11" t="s">
        <v>1611</v>
      </c>
      <c r="M1471" s="29" t="s">
        <v>12865</v>
      </c>
      <c r="N1471" s="11"/>
      <c r="O1471" s="11">
        <v>11</v>
      </c>
      <c r="P1471" s="11" t="s">
        <v>1611</v>
      </c>
      <c r="Q1471" s="11" t="s">
        <v>1611</v>
      </c>
      <c r="R1471" s="11"/>
    </row>
    <row r="1472" spans="1:18" ht="270" x14ac:dyDescent="0.25">
      <c r="A1472" s="11">
        <v>1469</v>
      </c>
      <c r="B1472" s="11" t="s">
        <v>7868</v>
      </c>
      <c r="C1472" s="11" t="s">
        <v>824</v>
      </c>
      <c r="D1472" s="11" t="s">
        <v>12866</v>
      </c>
      <c r="E1472" s="11" t="s">
        <v>25</v>
      </c>
      <c r="F1472" s="11" t="s">
        <v>12867</v>
      </c>
      <c r="G1472" s="11"/>
      <c r="H1472" s="11" t="s">
        <v>12864</v>
      </c>
      <c r="I1472" s="20"/>
      <c r="J1472" s="11" t="s">
        <v>128</v>
      </c>
      <c r="K1472" s="11" t="s">
        <v>12868</v>
      </c>
      <c r="L1472" s="11" t="s">
        <v>1611</v>
      </c>
      <c r="M1472" s="29" t="s">
        <v>12869</v>
      </c>
      <c r="N1472" s="11"/>
      <c r="O1472" s="11">
        <v>16</v>
      </c>
      <c r="P1472" s="11" t="s">
        <v>1611</v>
      </c>
      <c r="Q1472" s="11" t="s">
        <v>1611</v>
      </c>
      <c r="R1472" s="11"/>
    </row>
    <row r="1473" spans="1:18" ht="165" x14ac:dyDescent="0.25">
      <c r="A1473" s="11">
        <v>1470</v>
      </c>
      <c r="B1473" s="11" t="s">
        <v>7868</v>
      </c>
      <c r="C1473" s="11" t="s">
        <v>824</v>
      </c>
      <c r="D1473" s="11" t="s">
        <v>12870</v>
      </c>
      <c r="E1473" s="11" t="s">
        <v>25</v>
      </c>
      <c r="F1473" s="11" t="s">
        <v>12871</v>
      </c>
      <c r="G1473" s="11"/>
      <c r="H1473" s="11" t="s">
        <v>12872</v>
      </c>
      <c r="I1473" s="20"/>
      <c r="J1473" s="11" t="s">
        <v>128</v>
      </c>
      <c r="K1473" s="11" t="s">
        <v>12873</v>
      </c>
      <c r="L1473" s="11" t="s">
        <v>1611</v>
      </c>
      <c r="M1473" s="29" t="s">
        <v>12874</v>
      </c>
      <c r="N1473" s="11"/>
      <c r="O1473" s="11">
        <v>11</v>
      </c>
      <c r="P1473" s="11" t="s">
        <v>1611</v>
      </c>
      <c r="Q1473" s="11" t="s">
        <v>1611</v>
      </c>
      <c r="R1473" s="11"/>
    </row>
    <row r="1474" spans="1:18" ht="120" x14ac:dyDescent="0.25">
      <c r="A1474" s="11">
        <v>1471</v>
      </c>
      <c r="B1474" s="11" t="s">
        <v>7868</v>
      </c>
      <c r="C1474" s="11" t="s">
        <v>824</v>
      </c>
      <c r="D1474" s="11" t="s">
        <v>12875</v>
      </c>
      <c r="E1474" s="11" t="s">
        <v>25</v>
      </c>
      <c r="F1474" s="11" t="s">
        <v>12876</v>
      </c>
      <c r="G1474" s="11"/>
      <c r="H1474" s="11" t="s">
        <v>12877</v>
      </c>
      <c r="I1474" s="20"/>
      <c r="J1474" s="11" t="s">
        <v>128</v>
      </c>
      <c r="K1474" s="11" t="s">
        <v>12877</v>
      </c>
      <c r="L1474" s="11" t="s">
        <v>1611</v>
      </c>
      <c r="M1474" s="29" t="s">
        <v>12878</v>
      </c>
      <c r="N1474" s="11"/>
      <c r="O1474" s="11">
        <v>9</v>
      </c>
      <c r="P1474" s="11" t="s">
        <v>1611</v>
      </c>
      <c r="Q1474" s="11" t="s">
        <v>1611</v>
      </c>
      <c r="R1474" s="11"/>
    </row>
    <row r="1475" spans="1:18" ht="45" x14ac:dyDescent="0.25">
      <c r="A1475" s="11">
        <v>1472</v>
      </c>
      <c r="B1475" s="11" t="s">
        <v>7868</v>
      </c>
      <c r="C1475" s="11" t="s">
        <v>824</v>
      </c>
      <c r="D1475" s="11" t="s">
        <v>12879</v>
      </c>
      <c r="E1475" s="11" t="s">
        <v>25</v>
      </c>
      <c r="F1475" s="11">
        <v>9622275327</v>
      </c>
      <c r="G1475" s="11"/>
      <c r="H1475" s="11" t="s">
        <v>12877</v>
      </c>
      <c r="I1475" s="20"/>
      <c r="J1475" s="11" t="s">
        <v>128</v>
      </c>
      <c r="K1475" s="11" t="s">
        <v>12880</v>
      </c>
      <c r="L1475" s="11" t="s">
        <v>1611</v>
      </c>
      <c r="M1475" s="29" t="s">
        <v>12881</v>
      </c>
      <c r="N1475" s="11"/>
      <c r="O1475" s="11">
        <v>3</v>
      </c>
      <c r="P1475" s="11" t="s">
        <v>1611</v>
      </c>
      <c r="Q1475" s="11" t="s">
        <v>1611</v>
      </c>
      <c r="R1475" s="11"/>
    </row>
    <row r="1476" spans="1:18" ht="165" x14ac:dyDescent="0.25">
      <c r="A1476" s="11">
        <v>1473</v>
      </c>
      <c r="B1476" s="11" t="s">
        <v>7868</v>
      </c>
      <c r="C1476" s="11" t="s">
        <v>824</v>
      </c>
      <c r="D1476" s="11" t="s">
        <v>12882</v>
      </c>
      <c r="E1476" s="11" t="s">
        <v>25</v>
      </c>
      <c r="F1476" s="11" t="s">
        <v>12883</v>
      </c>
      <c r="G1476" s="11"/>
      <c r="H1476" s="11" t="s">
        <v>12884</v>
      </c>
      <c r="I1476" s="20"/>
      <c r="J1476" s="11" t="s">
        <v>128</v>
      </c>
      <c r="K1476" s="11" t="s">
        <v>12884</v>
      </c>
      <c r="L1476" s="11" t="s">
        <v>1611</v>
      </c>
      <c r="M1476" s="29" t="s">
        <v>12885</v>
      </c>
      <c r="N1476" s="11"/>
      <c r="O1476" s="11">
        <v>10</v>
      </c>
      <c r="P1476" s="11" t="s">
        <v>1611</v>
      </c>
      <c r="Q1476" s="11" t="s">
        <v>1611</v>
      </c>
      <c r="R1476" s="11"/>
    </row>
    <row r="1477" spans="1:18" ht="150" x14ac:dyDescent="0.25">
      <c r="A1477" s="11">
        <v>1474</v>
      </c>
      <c r="B1477" s="11" t="s">
        <v>7868</v>
      </c>
      <c r="C1477" s="11" t="s">
        <v>824</v>
      </c>
      <c r="D1477" s="11" t="s">
        <v>12886</v>
      </c>
      <c r="E1477" s="11" t="s">
        <v>25</v>
      </c>
      <c r="F1477" s="11" t="s">
        <v>12887</v>
      </c>
      <c r="G1477" s="11"/>
      <c r="H1477" s="11" t="s">
        <v>12888</v>
      </c>
      <c r="I1477" s="20"/>
      <c r="J1477" s="11" t="s">
        <v>128</v>
      </c>
      <c r="K1477" s="11" t="s">
        <v>12888</v>
      </c>
      <c r="L1477" s="11" t="s">
        <v>1611</v>
      </c>
      <c r="M1477" s="29" t="s">
        <v>12889</v>
      </c>
      <c r="N1477" s="11"/>
      <c r="O1477" s="11">
        <v>10</v>
      </c>
      <c r="P1477" s="11" t="s">
        <v>1611</v>
      </c>
      <c r="Q1477" s="11" t="s">
        <v>1611</v>
      </c>
      <c r="R1477" s="11"/>
    </row>
    <row r="1478" spans="1:18" ht="150" x14ac:dyDescent="0.25">
      <c r="A1478" s="11">
        <v>1475</v>
      </c>
      <c r="B1478" s="11" t="s">
        <v>7868</v>
      </c>
      <c r="C1478" s="11" t="s">
        <v>824</v>
      </c>
      <c r="D1478" s="11" t="s">
        <v>12890</v>
      </c>
      <c r="E1478" s="11" t="s">
        <v>25</v>
      </c>
      <c r="F1478" s="11" t="s">
        <v>12891</v>
      </c>
      <c r="G1478" s="11"/>
      <c r="H1478" s="11" t="s">
        <v>12892</v>
      </c>
      <c r="I1478" s="20"/>
      <c r="J1478" s="11" t="s">
        <v>128</v>
      </c>
      <c r="K1478" s="11" t="s">
        <v>12893</v>
      </c>
      <c r="L1478" s="11" t="s">
        <v>1611</v>
      </c>
      <c r="M1478" s="29" t="s">
        <v>12894</v>
      </c>
      <c r="N1478" s="11"/>
      <c r="O1478" s="11">
        <v>10</v>
      </c>
      <c r="P1478" s="11" t="s">
        <v>1611</v>
      </c>
      <c r="Q1478" s="11" t="s">
        <v>1611</v>
      </c>
      <c r="R1478" s="11"/>
    </row>
    <row r="1479" spans="1:18" ht="90" x14ac:dyDescent="0.25">
      <c r="A1479" s="11">
        <v>1476</v>
      </c>
      <c r="B1479" s="11" t="s">
        <v>7868</v>
      </c>
      <c r="C1479" s="11" t="s">
        <v>824</v>
      </c>
      <c r="D1479" s="11" t="s">
        <v>12895</v>
      </c>
      <c r="E1479" s="11" t="s">
        <v>25</v>
      </c>
      <c r="F1479" s="11" t="s">
        <v>12896</v>
      </c>
      <c r="G1479" s="11"/>
      <c r="H1479" s="11" t="s">
        <v>12892</v>
      </c>
      <c r="I1479" s="20"/>
      <c r="J1479" s="11" t="s">
        <v>128</v>
      </c>
      <c r="K1479" s="11" t="s">
        <v>12897</v>
      </c>
      <c r="L1479" s="11" t="s">
        <v>1611</v>
      </c>
      <c r="M1479" s="29" t="s">
        <v>12898</v>
      </c>
      <c r="N1479" s="11"/>
      <c r="O1479" s="11">
        <v>4</v>
      </c>
      <c r="P1479" s="11" t="s">
        <v>1611</v>
      </c>
      <c r="Q1479" s="11" t="s">
        <v>1611</v>
      </c>
      <c r="R1479" s="11"/>
    </row>
    <row r="1480" spans="1:18" ht="60" x14ac:dyDescent="0.25">
      <c r="A1480" s="11">
        <v>1477</v>
      </c>
      <c r="B1480" s="11" t="s">
        <v>7868</v>
      </c>
      <c r="C1480" s="11" t="s">
        <v>824</v>
      </c>
      <c r="D1480" s="11" t="s">
        <v>12899</v>
      </c>
      <c r="E1480" s="11" t="s">
        <v>25</v>
      </c>
      <c r="F1480" s="11" t="s">
        <v>12900</v>
      </c>
      <c r="G1480" s="11"/>
      <c r="H1480" s="11" t="s">
        <v>12901</v>
      </c>
      <c r="I1480" s="20"/>
      <c r="J1480" s="11" t="s">
        <v>128</v>
      </c>
      <c r="K1480" s="11" t="s">
        <v>12901</v>
      </c>
      <c r="L1480" s="11" t="s">
        <v>1611</v>
      </c>
      <c r="M1480" s="29" t="s">
        <v>12902</v>
      </c>
      <c r="N1480" s="11"/>
      <c r="O1480" s="11">
        <v>4</v>
      </c>
      <c r="P1480" s="11" t="s">
        <v>1611</v>
      </c>
      <c r="Q1480" s="11" t="s">
        <v>1611</v>
      </c>
      <c r="R1480" s="11"/>
    </row>
    <row r="1481" spans="1:18" ht="90" x14ac:dyDescent="0.25">
      <c r="A1481" s="11">
        <v>1478</v>
      </c>
      <c r="B1481" s="11" t="s">
        <v>7868</v>
      </c>
      <c r="C1481" s="11" t="s">
        <v>824</v>
      </c>
      <c r="D1481" s="11" t="s">
        <v>12903</v>
      </c>
      <c r="E1481" s="11" t="s">
        <v>25</v>
      </c>
      <c r="F1481" s="11" t="s">
        <v>12904</v>
      </c>
      <c r="G1481" s="11"/>
      <c r="H1481" s="11" t="s">
        <v>12905</v>
      </c>
      <c r="I1481" s="20"/>
      <c r="J1481" s="11" t="s">
        <v>128</v>
      </c>
      <c r="K1481" s="11" t="s">
        <v>12905</v>
      </c>
      <c r="L1481" s="11" t="s">
        <v>1611</v>
      </c>
      <c r="M1481" s="29" t="s">
        <v>12906</v>
      </c>
      <c r="N1481" s="11"/>
      <c r="O1481" s="11">
        <v>4</v>
      </c>
      <c r="P1481" s="11" t="s">
        <v>1611</v>
      </c>
      <c r="Q1481" s="11" t="s">
        <v>1611</v>
      </c>
      <c r="R1481" s="11"/>
    </row>
    <row r="1482" spans="1:18" x14ac:dyDescent="0.25">
      <c r="A1482" s="11">
        <v>1479</v>
      </c>
      <c r="B1482" s="11" t="s">
        <v>7868</v>
      </c>
      <c r="C1482" s="11" t="s">
        <v>824</v>
      </c>
      <c r="D1482" s="11" t="s">
        <v>12907</v>
      </c>
      <c r="E1482" s="11" t="s">
        <v>50</v>
      </c>
      <c r="F1482" s="11">
        <v>6005104734</v>
      </c>
      <c r="G1482" s="11"/>
      <c r="H1482" s="11" t="s">
        <v>12893</v>
      </c>
      <c r="I1482" s="20"/>
      <c r="J1482" s="11" t="s">
        <v>128</v>
      </c>
      <c r="K1482" s="11" t="s">
        <v>12908</v>
      </c>
      <c r="L1482" s="11" t="s">
        <v>1611</v>
      </c>
      <c r="M1482" s="29"/>
      <c r="N1482" s="11"/>
      <c r="O1482" s="11">
        <v>1</v>
      </c>
      <c r="P1482" s="11" t="s">
        <v>1611</v>
      </c>
      <c r="Q1482" s="11" t="s">
        <v>1611</v>
      </c>
      <c r="R1482" s="11"/>
    </row>
    <row r="1483" spans="1:18" x14ac:dyDescent="0.25">
      <c r="A1483" s="11">
        <v>1480</v>
      </c>
      <c r="B1483" s="11" t="s">
        <v>7868</v>
      </c>
      <c r="C1483" s="11" t="s">
        <v>824</v>
      </c>
      <c r="D1483" s="11" t="s">
        <v>12909</v>
      </c>
      <c r="E1483" s="11" t="s">
        <v>50</v>
      </c>
      <c r="F1483" s="11">
        <v>9149431460</v>
      </c>
      <c r="G1483" s="11"/>
      <c r="H1483" s="11" t="s">
        <v>12910</v>
      </c>
      <c r="I1483" s="20"/>
      <c r="J1483" s="11" t="s">
        <v>128</v>
      </c>
      <c r="K1483" s="11" t="s">
        <v>12911</v>
      </c>
      <c r="L1483" s="11" t="s">
        <v>1611</v>
      </c>
      <c r="M1483" s="29"/>
      <c r="N1483" s="11"/>
      <c r="O1483" s="11">
        <v>1</v>
      </c>
      <c r="P1483" s="11" t="s">
        <v>1611</v>
      </c>
      <c r="Q1483" s="11" t="s">
        <v>1611</v>
      </c>
      <c r="R1483" s="11"/>
    </row>
    <row r="1484" spans="1:18" x14ac:dyDescent="0.25">
      <c r="A1484" s="11">
        <v>1481</v>
      </c>
      <c r="B1484" s="11" t="s">
        <v>7868</v>
      </c>
      <c r="C1484" s="11" t="s">
        <v>824</v>
      </c>
      <c r="D1484" s="11" t="s">
        <v>2140</v>
      </c>
      <c r="E1484" s="11" t="s">
        <v>25</v>
      </c>
      <c r="F1484" s="11">
        <v>9906153518</v>
      </c>
      <c r="G1484" s="11"/>
      <c r="H1484" s="11" t="s">
        <v>12912</v>
      </c>
      <c r="I1484" s="20"/>
      <c r="J1484" s="11" t="s">
        <v>128</v>
      </c>
      <c r="K1484" s="11" t="s">
        <v>12913</v>
      </c>
      <c r="L1484" s="11" t="s">
        <v>1611</v>
      </c>
      <c r="M1484" s="29"/>
      <c r="N1484" s="11"/>
      <c r="O1484" s="11">
        <v>8</v>
      </c>
      <c r="P1484" s="11" t="s">
        <v>1611</v>
      </c>
      <c r="Q1484" s="11" t="s">
        <v>1611</v>
      </c>
      <c r="R1484" s="11"/>
    </row>
    <row r="1485" spans="1:18" x14ac:dyDescent="0.25">
      <c r="A1485" s="11">
        <v>1482</v>
      </c>
      <c r="B1485" s="11" t="s">
        <v>7868</v>
      </c>
      <c r="C1485" s="11" t="s">
        <v>824</v>
      </c>
      <c r="D1485" s="11" t="s">
        <v>12914</v>
      </c>
      <c r="E1485" s="11" t="s">
        <v>50</v>
      </c>
      <c r="F1485" s="11">
        <v>9858181572</v>
      </c>
      <c r="G1485" s="11"/>
      <c r="H1485" s="11" t="s">
        <v>12915</v>
      </c>
      <c r="I1485" s="20"/>
      <c r="J1485" s="11" t="s">
        <v>128</v>
      </c>
      <c r="K1485" s="11" t="s">
        <v>12916</v>
      </c>
      <c r="L1485" s="11" t="s">
        <v>1611</v>
      </c>
      <c r="M1485" s="29"/>
      <c r="N1485" s="11"/>
      <c r="O1485" s="11">
        <v>1</v>
      </c>
      <c r="P1485" s="11" t="s">
        <v>1611</v>
      </c>
      <c r="Q1485" s="11" t="s">
        <v>1611</v>
      </c>
      <c r="R1485" s="11"/>
    </row>
    <row r="1486" spans="1:18" x14ac:dyDescent="0.25">
      <c r="A1486" s="11">
        <v>1483</v>
      </c>
      <c r="B1486" s="11" t="s">
        <v>7868</v>
      </c>
      <c r="C1486" s="11" t="s">
        <v>824</v>
      </c>
      <c r="D1486" s="11" t="s">
        <v>1504</v>
      </c>
      <c r="E1486" s="11" t="s">
        <v>25</v>
      </c>
      <c r="F1486" s="11">
        <v>9858828868</v>
      </c>
      <c r="G1486" s="11"/>
      <c r="H1486" s="11" t="s">
        <v>12917</v>
      </c>
      <c r="I1486" s="20"/>
      <c r="J1486" s="11" t="s">
        <v>128</v>
      </c>
      <c r="K1486" s="11" t="s">
        <v>12917</v>
      </c>
      <c r="L1486" s="11" t="s">
        <v>1611</v>
      </c>
      <c r="M1486" s="29"/>
      <c r="N1486" s="11"/>
      <c r="O1486" s="11">
        <v>1</v>
      </c>
      <c r="P1486" s="11" t="s">
        <v>1611</v>
      </c>
      <c r="Q1486" s="11" t="s">
        <v>1611</v>
      </c>
      <c r="R1486" s="11"/>
    </row>
    <row r="1487" spans="1:18" x14ac:dyDescent="0.25">
      <c r="A1487" s="11">
        <v>1484</v>
      </c>
      <c r="B1487" s="11" t="s">
        <v>7868</v>
      </c>
      <c r="C1487" s="11" t="s">
        <v>824</v>
      </c>
      <c r="D1487" s="11" t="s">
        <v>12918</v>
      </c>
      <c r="E1487" s="11" t="s">
        <v>25</v>
      </c>
      <c r="F1487" s="11">
        <v>9697916588</v>
      </c>
      <c r="G1487" s="11"/>
      <c r="H1487" s="11" t="s">
        <v>7856</v>
      </c>
      <c r="I1487" s="20"/>
      <c r="J1487" s="11" t="s">
        <v>128</v>
      </c>
      <c r="K1487" s="11" t="s">
        <v>12919</v>
      </c>
      <c r="L1487" s="11" t="s">
        <v>1611</v>
      </c>
      <c r="M1487" s="29"/>
      <c r="N1487" s="11"/>
      <c r="O1487" s="11">
        <v>1</v>
      </c>
      <c r="P1487" s="11" t="s">
        <v>1611</v>
      </c>
      <c r="Q1487" s="11" t="s">
        <v>1611</v>
      </c>
      <c r="R1487" s="11"/>
    </row>
    <row r="1488" spans="1:18" x14ac:dyDescent="0.25">
      <c r="A1488" s="11">
        <v>1485</v>
      </c>
      <c r="B1488" s="11" t="s">
        <v>7868</v>
      </c>
      <c r="C1488" s="11" t="s">
        <v>306</v>
      </c>
      <c r="D1488" s="11" t="s">
        <v>12920</v>
      </c>
      <c r="E1488" s="11" t="s">
        <v>50</v>
      </c>
      <c r="F1488" s="11">
        <v>8825099348</v>
      </c>
      <c r="G1488" s="11"/>
      <c r="H1488" s="11" t="s">
        <v>12921</v>
      </c>
      <c r="I1488" s="20"/>
      <c r="J1488" s="11" t="s">
        <v>128</v>
      </c>
      <c r="K1488" s="11" t="s">
        <v>12921</v>
      </c>
      <c r="L1488" s="11" t="s">
        <v>1611</v>
      </c>
      <c r="M1488" s="29"/>
      <c r="N1488" s="11"/>
      <c r="O1488" s="11">
        <v>1</v>
      </c>
      <c r="P1488" s="11" t="s">
        <v>1611</v>
      </c>
      <c r="Q1488" s="11" t="s">
        <v>1611</v>
      </c>
      <c r="R1488" s="11"/>
    </row>
    <row r="1489" spans="1:18" x14ac:dyDescent="0.25">
      <c r="A1489" s="11">
        <v>1486</v>
      </c>
      <c r="B1489" s="11" t="s">
        <v>7868</v>
      </c>
      <c r="C1489" s="11" t="s">
        <v>306</v>
      </c>
      <c r="D1489" s="11" t="s">
        <v>12247</v>
      </c>
      <c r="E1489" s="11" t="s">
        <v>25</v>
      </c>
      <c r="F1489" s="11">
        <v>9858102200</v>
      </c>
      <c r="G1489" s="11"/>
      <c r="H1489" s="11" t="s">
        <v>12922</v>
      </c>
      <c r="I1489" s="20"/>
      <c r="J1489" s="11" t="s">
        <v>128</v>
      </c>
      <c r="K1489" s="11" t="s">
        <v>12922</v>
      </c>
      <c r="L1489" s="11" t="s">
        <v>1611</v>
      </c>
      <c r="M1489" s="29"/>
      <c r="N1489" s="11"/>
      <c r="O1489" s="11">
        <v>1</v>
      </c>
      <c r="P1489" s="11" t="s">
        <v>1611</v>
      </c>
      <c r="Q1489" s="11" t="s">
        <v>1611</v>
      </c>
      <c r="R1489" s="11"/>
    </row>
    <row r="1490" spans="1:18" x14ac:dyDescent="0.25">
      <c r="A1490" s="11">
        <v>1487</v>
      </c>
      <c r="B1490" s="11" t="s">
        <v>7868</v>
      </c>
      <c r="C1490" s="11" t="s">
        <v>306</v>
      </c>
      <c r="D1490" s="11" t="s">
        <v>12923</v>
      </c>
      <c r="E1490" s="11" t="s">
        <v>25</v>
      </c>
      <c r="F1490" s="11">
        <v>9596136314</v>
      </c>
      <c r="G1490" s="11"/>
      <c r="H1490" s="11" t="s">
        <v>7856</v>
      </c>
      <c r="I1490" s="20"/>
      <c r="J1490" s="11" t="s">
        <v>128</v>
      </c>
      <c r="K1490" s="11" t="s">
        <v>12924</v>
      </c>
      <c r="L1490" s="11" t="s">
        <v>1611</v>
      </c>
      <c r="M1490" s="29"/>
      <c r="N1490" s="11"/>
      <c r="O1490" s="11">
        <v>1</v>
      </c>
      <c r="P1490" s="11" t="s">
        <v>1611</v>
      </c>
      <c r="Q1490" s="11" t="s">
        <v>1611</v>
      </c>
      <c r="R1490" s="11"/>
    </row>
    <row r="1491" spans="1:18" x14ac:dyDescent="0.25">
      <c r="A1491" s="11">
        <v>1488</v>
      </c>
      <c r="B1491" s="11" t="s">
        <v>7868</v>
      </c>
      <c r="C1491" s="11" t="s">
        <v>306</v>
      </c>
      <c r="D1491" s="11" t="s">
        <v>12925</v>
      </c>
      <c r="E1491" s="11" t="s">
        <v>50</v>
      </c>
      <c r="F1491" s="11">
        <v>7889800189</v>
      </c>
      <c r="G1491" s="11"/>
      <c r="H1491" s="11" t="s">
        <v>7856</v>
      </c>
      <c r="I1491" s="20"/>
      <c r="J1491" s="11" t="s">
        <v>128</v>
      </c>
      <c r="K1491" s="11" t="s">
        <v>3004</v>
      </c>
      <c r="L1491" s="11" t="s">
        <v>1611</v>
      </c>
      <c r="M1491" s="29"/>
      <c r="N1491" s="11"/>
      <c r="O1491" s="11">
        <v>1</v>
      </c>
      <c r="P1491" s="11" t="s">
        <v>1611</v>
      </c>
      <c r="Q1491" s="11" t="s">
        <v>1611</v>
      </c>
      <c r="R1491" s="11"/>
    </row>
    <row r="1492" spans="1:18" x14ac:dyDescent="0.25">
      <c r="A1492" s="11">
        <v>1489</v>
      </c>
      <c r="B1492" s="11" t="s">
        <v>7868</v>
      </c>
      <c r="C1492" s="11" t="s">
        <v>306</v>
      </c>
      <c r="D1492" s="11" t="s">
        <v>12926</v>
      </c>
      <c r="E1492" s="11" t="s">
        <v>25</v>
      </c>
      <c r="F1492" s="11">
        <v>7889524145</v>
      </c>
      <c r="G1492" s="11"/>
      <c r="H1492" s="11" t="s">
        <v>12921</v>
      </c>
      <c r="I1492" s="20"/>
      <c r="J1492" s="11" t="s">
        <v>128</v>
      </c>
      <c r="K1492" s="11" t="s">
        <v>12927</v>
      </c>
      <c r="L1492" s="11" t="s">
        <v>1611</v>
      </c>
      <c r="M1492" s="29"/>
      <c r="N1492" s="11"/>
      <c r="O1492" s="11">
        <v>1</v>
      </c>
      <c r="P1492" s="11"/>
      <c r="Q1492" s="11"/>
      <c r="R1492" s="11"/>
    </row>
    <row r="1493" spans="1:18" x14ac:dyDescent="0.25">
      <c r="A1493" s="11">
        <v>1490</v>
      </c>
      <c r="B1493" s="11" t="s">
        <v>7868</v>
      </c>
      <c r="C1493" s="11" t="s">
        <v>306</v>
      </c>
      <c r="D1493" s="11" t="s">
        <v>12928</v>
      </c>
      <c r="E1493" s="11" t="s">
        <v>25</v>
      </c>
      <c r="F1493" s="11">
        <v>9622011387</v>
      </c>
      <c r="G1493" s="11"/>
      <c r="H1493" s="11" t="s">
        <v>12929</v>
      </c>
      <c r="I1493" s="20"/>
      <c r="J1493" s="11" t="s">
        <v>128</v>
      </c>
      <c r="K1493" s="11" t="s">
        <v>5281</v>
      </c>
      <c r="L1493" s="11" t="s">
        <v>1611</v>
      </c>
      <c r="M1493" s="29"/>
      <c r="N1493" s="11"/>
      <c r="O1493" s="11">
        <v>1</v>
      </c>
      <c r="P1493" s="11" t="s">
        <v>1611</v>
      </c>
      <c r="Q1493" s="11" t="s">
        <v>1611</v>
      </c>
      <c r="R1493" s="11"/>
    </row>
    <row r="1494" spans="1:18" x14ac:dyDescent="0.25">
      <c r="A1494" s="11">
        <v>1491</v>
      </c>
      <c r="B1494" s="11" t="s">
        <v>7868</v>
      </c>
      <c r="C1494" s="11" t="s">
        <v>306</v>
      </c>
      <c r="D1494" s="11" t="s">
        <v>12930</v>
      </c>
      <c r="E1494" s="11" t="s">
        <v>25</v>
      </c>
      <c r="F1494" s="11">
        <v>9622339313</v>
      </c>
      <c r="G1494" s="11"/>
      <c r="H1494" s="11" t="s">
        <v>12931</v>
      </c>
      <c r="I1494" s="20"/>
      <c r="J1494" s="11" t="s">
        <v>128</v>
      </c>
      <c r="K1494" s="11" t="s">
        <v>1484</v>
      </c>
      <c r="L1494" s="11" t="s">
        <v>1611</v>
      </c>
      <c r="M1494" s="29"/>
      <c r="N1494" s="11"/>
      <c r="O1494" s="11">
        <v>1</v>
      </c>
      <c r="P1494" s="11" t="s">
        <v>1611</v>
      </c>
      <c r="Q1494" s="11" t="s">
        <v>1611</v>
      </c>
      <c r="R1494" s="11"/>
    </row>
    <row r="1495" spans="1:18" x14ac:dyDescent="0.25">
      <c r="A1495" s="11">
        <v>1492</v>
      </c>
      <c r="B1495" s="11" t="s">
        <v>7868</v>
      </c>
      <c r="C1495" s="11" t="s">
        <v>306</v>
      </c>
      <c r="D1495" s="11" t="s">
        <v>12932</v>
      </c>
      <c r="E1495" s="11" t="s">
        <v>25</v>
      </c>
      <c r="F1495" s="11">
        <v>9697697405</v>
      </c>
      <c r="G1495" s="11"/>
      <c r="H1495" s="11" t="s">
        <v>12931</v>
      </c>
      <c r="I1495" s="20"/>
      <c r="J1495" s="11" t="s">
        <v>128</v>
      </c>
      <c r="K1495" s="11" t="s">
        <v>12933</v>
      </c>
      <c r="L1495" s="11" t="s">
        <v>1611</v>
      </c>
      <c r="M1495" s="29"/>
      <c r="N1495" s="11"/>
      <c r="O1495" s="11">
        <v>1</v>
      </c>
      <c r="P1495" s="11" t="s">
        <v>1611</v>
      </c>
      <c r="Q1495" s="11" t="s">
        <v>1611</v>
      </c>
      <c r="R1495" s="11"/>
    </row>
    <row r="1496" spans="1:18" x14ac:dyDescent="0.25">
      <c r="A1496" s="11">
        <v>1493</v>
      </c>
      <c r="B1496" s="11" t="s">
        <v>7868</v>
      </c>
      <c r="C1496" s="11" t="s">
        <v>306</v>
      </c>
      <c r="D1496" s="11" t="s">
        <v>12934</v>
      </c>
      <c r="E1496" s="11" t="s">
        <v>50</v>
      </c>
      <c r="F1496" s="11">
        <v>7889514839</v>
      </c>
      <c r="G1496" s="11"/>
      <c r="H1496" s="11" t="s">
        <v>4743</v>
      </c>
      <c r="I1496" s="20"/>
      <c r="J1496" s="11" t="s">
        <v>128</v>
      </c>
      <c r="K1496" s="11" t="s">
        <v>4887</v>
      </c>
      <c r="L1496" s="11" t="s">
        <v>1611</v>
      </c>
      <c r="M1496" s="29"/>
      <c r="N1496" s="11"/>
      <c r="O1496" s="11">
        <v>1</v>
      </c>
      <c r="P1496" s="11" t="s">
        <v>1611</v>
      </c>
      <c r="Q1496" s="11" t="s">
        <v>1611</v>
      </c>
      <c r="R1496" s="11"/>
    </row>
    <row r="1497" spans="1:18" x14ac:dyDescent="0.25">
      <c r="A1497" s="11">
        <v>1494</v>
      </c>
      <c r="B1497" s="11" t="s">
        <v>7868</v>
      </c>
      <c r="C1497" s="11" t="s">
        <v>306</v>
      </c>
      <c r="D1497" s="11" t="s">
        <v>12935</v>
      </c>
      <c r="E1497" s="11" t="s">
        <v>50</v>
      </c>
      <c r="F1497" s="11">
        <v>6006133316</v>
      </c>
      <c r="G1497" s="11"/>
      <c r="H1497" s="11" t="s">
        <v>719</v>
      </c>
      <c r="I1497" s="20"/>
      <c r="J1497" s="11" t="s">
        <v>128</v>
      </c>
      <c r="K1497" s="11" t="s">
        <v>12936</v>
      </c>
      <c r="L1497" s="11" t="s">
        <v>1611</v>
      </c>
      <c r="M1497" s="29"/>
      <c r="N1497" s="11"/>
      <c r="O1497" s="11">
        <v>1</v>
      </c>
      <c r="P1497" s="11" t="s">
        <v>1611</v>
      </c>
      <c r="Q1497" s="11" t="s">
        <v>1611</v>
      </c>
      <c r="R1497" s="11"/>
    </row>
    <row r="1498" spans="1:18" x14ac:dyDescent="0.25">
      <c r="A1498" s="11">
        <v>1495</v>
      </c>
      <c r="B1498" s="11" t="s">
        <v>7868</v>
      </c>
      <c r="C1498" s="11" t="s">
        <v>306</v>
      </c>
      <c r="D1498" s="11" t="s">
        <v>12937</v>
      </c>
      <c r="E1498" s="11" t="s">
        <v>25</v>
      </c>
      <c r="F1498" s="11">
        <v>7051162586</v>
      </c>
      <c r="G1498" s="11"/>
      <c r="H1498" s="11" t="s">
        <v>719</v>
      </c>
      <c r="I1498" s="20"/>
      <c r="J1498" s="11" t="s">
        <v>128</v>
      </c>
      <c r="K1498" s="11" t="s">
        <v>12938</v>
      </c>
      <c r="L1498" s="11" t="s">
        <v>1611</v>
      </c>
      <c r="M1498" s="29"/>
      <c r="N1498" s="11"/>
      <c r="O1498" s="11">
        <v>1</v>
      </c>
      <c r="P1498" s="11"/>
      <c r="Q1498" s="11"/>
      <c r="R1498" s="11"/>
    </row>
    <row r="1499" spans="1:18" x14ac:dyDescent="0.25">
      <c r="A1499" s="11">
        <v>1496</v>
      </c>
      <c r="B1499" s="11" t="s">
        <v>7868</v>
      </c>
      <c r="C1499" s="11" t="s">
        <v>306</v>
      </c>
      <c r="D1499" s="11" t="s">
        <v>12939</v>
      </c>
      <c r="E1499" s="11" t="s">
        <v>25</v>
      </c>
      <c r="F1499" s="11">
        <v>9682140914</v>
      </c>
      <c r="G1499" s="11"/>
      <c r="H1499" s="11" t="s">
        <v>719</v>
      </c>
      <c r="I1499" s="20"/>
      <c r="J1499" s="11" t="s">
        <v>128</v>
      </c>
      <c r="K1499" s="11" t="s">
        <v>12940</v>
      </c>
      <c r="L1499" s="11" t="s">
        <v>1611</v>
      </c>
      <c r="M1499" s="29"/>
      <c r="N1499" s="11"/>
      <c r="O1499" s="11">
        <v>1</v>
      </c>
      <c r="P1499" s="11"/>
      <c r="Q1499" s="11"/>
      <c r="R1499" s="11"/>
    </row>
    <row r="1500" spans="1:18" x14ac:dyDescent="0.25">
      <c r="A1500" s="11">
        <v>1497</v>
      </c>
      <c r="B1500" s="11" t="s">
        <v>7868</v>
      </c>
      <c r="C1500" s="11" t="s">
        <v>306</v>
      </c>
      <c r="D1500" s="11" t="s">
        <v>12941</v>
      </c>
      <c r="E1500" s="11" t="s">
        <v>25</v>
      </c>
      <c r="F1500" s="11">
        <v>8082216692</v>
      </c>
      <c r="G1500" s="11"/>
      <c r="H1500" s="11" t="s">
        <v>12942</v>
      </c>
      <c r="I1500" s="20"/>
      <c r="J1500" s="11" t="s">
        <v>128</v>
      </c>
      <c r="K1500" s="11" t="s">
        <v>5486</v>
      </c>
      <c r="L1500" s="11" t="s">
        <v>1611</v>
      </c>
      <c r="M1500" s="29"/>
      <c r="N1500" s="11"/>
      <c r="O1500" s="11">
        <v>1</v>
      </c>
      <c r="P1500" s="11" t="s">
        <v>1611</v>
      </c>
      <c r="Q1500" s="11" t="s">
        <v>1611</v>
      </c>
      <c r="R1500" s="11"/>
    </row>
    <row r="1501" spans="1:18" x14ac:dyDescent="0.25">
      <c r="A1501" s="11">
        <v>1498</v>
      </c>
      <c r="B1501" s="11" t="s">
        <v>7868</v>
      </c>
      <c r="C1501" s="11" t="s">
        <v>306</v>
      </c>
      <c r="D1501" s="11" t="s">
        <v>12943</v>
      </c>
      <c r="E1501" s="11" t="s">
        <v>25</v>
      </c>
      <c r="F1501" s="11">
        <v>9682656471</v>
      </c>
      <c r="G1501" s="11"/>
      <c r="H1501" s="11" t="s">
        <v>12944</v>
      </c>
      <c r="I1501" s="20"/>
      <c r="J1501" s="11" t="s">
        <v>128</v>
      </c>
      <c r="K1501" s="11" t="s">
        <v>12944</v>
      </c>
      <c r="L1501" s="11" t="s">
        <v>1611</v>
      </c>
      <c r="M1501" s="29"/>
      <c r="N1501" s="11"/>
      <c r="O1501" s="11">
        <v>1</v>
      </c>
      <c r="P1501" s="11" t="s">
        <v>1611</v>
      </c>
      <c r="Q1501" s="11" t="s">
        <v>1611</v>
      </c>
      <c r="R1501" s="11"/>
    </row>
    <row r="1502" spans="1:18" x14ac:dyDescent="0.25">
      <c r="A1502" s="11">
        <v>1499</v>
      </c>
      <c r="B1502" s="11" t="s">
        <v>7868</v>
      </c>
      <c r="C1502" s="11" t="s">
        <v>306</v>
      </c>
      <c r="D1502" s="11" t="s">
        <v>12945</v>
      </c>
      <c r="E1502" s="11" t="s">
        <v>25</v>
      </c>
      <c r="F1502" s="11">
        <v>7006696321</v>
      </c>
      <c r="G1502" s="11"/>
      <c r="H1502" s="11" t="s">
        <v>12944</v>
      </c>
      <c r="I1502" s="20"/>
      <c r="J1502" s="11" t="s">
        <v>128</v>
      </c>
      <c r="K1502" s="11" t="s">
        <v>12946</v>
      </c>
      <c r="L1502" s="11" t="s">
        <v>1611</v>
      </c>
      <c r="M1502" s="29"/>
      <c r="N1502" s="11"/>
      <c r="O1502" s="11">
        <v>1</v>
      </c>
      <c r="P1502" s="11" t="s">
        <v>1611</v>
      </c>
      <c r="Q1502" s="11" t="s">
        <v>1611</v>
      </c>
      <c r="R1502" s="11"/>
    </row>
    <row r="1503" spans="1:18" x14ac:dyDescent="0.25">
      <c r="A1503" s="11">
        <v>1500</v>
      </c>
      <c r="B1503" s="11" t="s">
        <v>7868</v>
      </c>
      <c r="C1503" s="11" t="s">
        <v>306</v>
      </c>
      <c r="D1503" s="11" t="s">
        <v>12947</v>
      </c>
      <c r="E1503" s="11" t="s">
        <v>25</v>
      </c>
      <c r="F1503" s="11">
        <v>9682141522</v>
      </c>
      <c r="G1503" s="11"/>
      <c r="H1503" s="11" t="s">
        <v>12948</v>
      </c>
      <c r="I1503" s="20"/>
      <c r="J1503" s="11" t="s">
        <v>128</v>
      </c>
      <c r="K1503" s="11" t="s">
        <v>12949</v>
      </c>
      <c r="L1503" s="11" t="s">
        <v>1611</v>
      </c>
      <c r="M1503" s="29"/>
      <c r="N1503" s="11"/>
      <c r="O1503" s="11">
        <v>1</v>
      </c>
      <c r="P1503" s="11"/>
      <c r="Q1503" s="11"/>
      <c r="R1503" s="11"/>
    </row>
    <row r="1504" spans="1:18" x14ac:dyDescent="0.25">
      <c r="A1504" s="11">
        <v>1501</v>
      </c>
      <c r="B1504" s="11" t="s">
        <v>7868</v>
      </c>
      <c r="C1504" s="11" t="s">
        <v>306</v>
      </c>
      <c r="D1504" s="11" t="s">
        <v>12950</v>
      </c>
      <c r="E1504" s="11" t="s">
        <v>25</v>
      </c>
      <c r="F1504" s="11">
        <v>7889350740</v>
      </c>
      <c r="G1504" s="11"/>
      <c r="H1504" s="11" t="s">
        <v>12948</v>
      </c>
      <c r="I1504" s="20"/>
      <c r="J1504" s="11" t="s">
        <v>128</v>
      </c>
      <c r="K1504" s="11" t="s">
        <v>12951</v>
      </c>
      <c r="L1504" s="11" t="s">
        <v>1611</v>
      </c>
      <c r="M1504" s="29"/>
      <c r="N1504" s="11"/>
      <c r="O1504" s="11">
        <v>2</v>
      </c>
      <c r="P1504" s="11"/>
      <c r="Q1504" s="11"/>
      <c r="R1504" s="11"/>
    </row>
    <row r="1505" spans="1:18" x14ac:dyDescent="0.25">
      <c r="A1505" s="11">
        <v>1502</v>
      </c>
      <c r="B1505" s="11" t="s">
        <v>7868</v>
      </c>
      <c r="C1505" s="11" t="s">
        <v>306</v>
      </c>
      <c r="D1505" s="11" t="s">
        <v>12952</v>
      </c>
      <c r="E1505" s="11" t="s">
        <v>25</v>
      </c>
      <c r="F1505" s="11">
        <v>8803100027</v>
      </c>
      <c r="G1505" s="11"/>
      <c r="H1505" s="11" t="s">
        <v>12915</v>
      </c>
      <c r="I1505" s="20"/>
      <c r="J1505" s="11" t="s">
        <v>128</v>
      </c>
      <c r="K1505" s="11" t="s">
        <v>12953</v>
      </c>
      <c r="L1505" s="11" t="s">
        <v>1611</v>
      </c>
      <c r="M1505" s="29"/>
      <c r="N1505" s="11"/>
      <c r="O1505" s="11">
        <v>1</v>
      </c>
      <c r="P1505" s="11"/>
      <c r="Q1505" s="11"/>
      <c r="R1505" s="11"/>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E03E-7D43-45A2-A2CD-88CD9B4D59AE}">
  <sheetPr codeName="Sheet2"/>
  <dimension ref="A1:R12"/>
  <sheetViews>
    <sheetView workbookViewId="0">
      <selection activeCell="D13" sqref="D13"/>
    </sheetView>
  </sheetViews>
  <sheetFormatPr defaultRowHeight="37.15" customHeight="1" x14ac:dyDescent="0.25"/>
  <cols>
    <col min="1" max="1" width="4.28515625" customWidth="1"/>
    <col min="2" max="2" width="10.28515625" customWidth="1"/>
    <col min="3" max="3" width="9.85546875" bestFit="1" customWidth="1"/>
    <col min="4" max="4" width="18.85546875" bestFit="1" customWidth="1"/>
    <col min="5" max="5" width="6.85546875" bestFit="1" customWidth="1"/>
    <col min="6" max="6" width="7" bestFit="1" customWidth="1"/>
    <col min="7" max="7" width="5.42578125" bestFit="1" customWidth="1"/>
    <col min="8" max="8" width="9.28515625" customWidth="1"/>
    <col min="9" max="9" width="7.5703125" style="22"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11">
        <v>1</v>
      </c>
      <c r="B4" s="11" t="s">
        <v>81</v>
      </c>
      <c r="C4" s="11" t="s">
        <v>82</v>
      </c>
      <c r="D4" s="11" t="s">
        <v>83</v>
      </c>
      <c r="E4" s="11" t="s">
        <v>25</v>
      </c>
      <c r="F4" s="11" t="s">
        <v>84</v>
      </c>
      <c r="G4" s="11" t="s">
        <v>85</v>
      </c>
      <c r="H4" s="11" t="s">
        <v>85</v>
      </c>
      <c r="I4" s="11" t="s">
        <v>86</v>
      </c>
      <c r="J4" s="11" t="s">
        <v>37</v>
      </c>
      <c r="K4" s="11" t="s">
        <v>87</v>
      </c>
      <c r="L4" s="11" t="s">
        <v>27</v>
      </c>
      <c r="M4" s="11" t="s">
        <v>88</v>
      </c>
      <c r="N4" s="11" t="s">
        <v>28</v>
      </c>
      <c r="O4" s="11"/>
      <c r="P4" s="11" t="s">
        <v>27</v>
      </c>
      <c r="Q4" s="11"/>
      <c r="R4" s="11"/>
    </row>
    <row r="5" spans="1:18" ht="15" x14ac:dyDescent="0.25">
      <c r="A5" s="11">
        <v>2</v>
      </c>
      <c r="B5" s="11" t="s">
        <v>81</v>
      </c>
      <c r="C5" s="11" t="s">
        <v>82</v>
      </c>
      <c r="D5" s="11" t="s">
        <v>89</v>
      </c>
      <c r="E5" s="11" t="s">
        <v>50</v>
      </c>
      <c r="F5" s="11" t="s">
        <v>90</v>
      </c>
      <c r="G5" s="11" t="s">
        <v>85</v>
      </c>
      <c r="H5" s="11" t="s">
        <v>85</v>
      </c>
      <c r="I5" s="11" t="s">
        <v>86</v>
      </c>
      <c r="J5" s="11" t="s">
        <v>37</v>
      </c>
      <c r="K5" s="11" t="s">
        <v>91</v>
      </c>
      <c r="L5" s="11" t="s">
        <v>27</v>
      </c>
      <c r="M5" s="11" t="s">
        <v>88</v>
      </c>
      <c r="N5" s="11" t="s">
        <v>28</v>
      </c>
      <c r="O5" s="11"/>
      <c r="P5" s="11" t="s">
        <v>27</v>
      </c>
      <c r="Q5" s="11"/>
      <c r="R5" s="11"/>
    </row>
    <row r="6" spans="1:18" ht="15" x14ac:dyDescent="0.25">
      <c r="A6" s="11">
        <v>3</v>
      </c>
      <c r="B6" s="11" t="s">
        <v>81</v>
      </c>
      <c r="C6" s="11" t="s">
        <v>82</v>
      </c>
      <c r="D6" s="11" t="s">
        <v>92</v>
      </c>
      <c r="E6" s="11" t="s">
        <v>25</v>
      </c>
      <c r="F6" s="11" t="s">
        <v>84</v>
      </c>
      <c r="G6" s="11" t="s">
        <v>85</v>
      </c>
      <c r="H6" s="11" t="s">
        <v>85</v>
      </c>
      <c r="I6" s="11" t="s">
        <v>93</v>
      </c>
      <c r="J6" s="11" t="s">
        <v>37</v>
      </c>
      <c r="K6" s="11" t="s">
        <v>94</v>
      </c>
      <c r="L6" s="11" t="s">
        <v>27</v>
      </c>
      <c r="M6" s="11" t="s">
        <v>88</v>
      </c>
      <c r="N6" s="11" t="s">
        <v>28</v>
      </c>
      <c r="O6" s="11"/>
      <c r="P6" s="11" t="s">
        <v>27</v>
      </c>
      <c r="Q6" s="11"/>
      <c r="R6" s="11"/>
    </row>
    <row r="7" spans="1:18" ht="15" x14ac:dyDescent="0.25">
      <c r="A7" s="11">
        <v>4</v>
      </c>
      <c r="B7" s="11" t="s">
        <v>81</v>
      </c>
      <c r="C7" s="11" t="s">
        <v>95</v>
      </c>
      <c r="D7" s="11" t="s">
        <v>96</v>
      </c>
      <c r="E7" s="11" t="s">
        <v>25</v>
      </c>
      <c r="F7" s="11" t="s">
        <v>97</v>
      </c>
      <c r="G7" s="11" t="s">
        <v>98</v>
      </c>
      <c r="H7" s="11" t="s">
        <v>98</v>
      </c>
      <c r="I7" s="11" t="s">
        <v>99</v>
      </c>
      <c r="J7" s="11" t="s">
        <v>37</v>
      </c>
      <c r="K7" s="11" t="s">
        <v>100</v>
      </c>
      <c r="L7" s="11" t="s">
        <v>27</v>
      </c>
      <c r="M7" s="11" t="s">
        <v>88</v>
      </c>
      <c r="N7" s="11" t="s">
        <v>28</v>
      </c>
      <c r="O7" s="11"/>
      <c r="P7" s="11" t="s">
        <v>27</v>
      </c>
      <c r="Q7" s="11"/>
      <c r="R7" s="11"/>
    </row>
    <row r="8" spans="1:18" ht="15" x14ac:dyDescent="0.25">
      <c r="A8" s="11">
        <v>5</v>
      </c>
      <c r="B8" s="11" t="s">
        <v>81</v>
      </c>
      <c r="C8" s="11" t="s">
        <v>101</v>
      </c>
      <c r="D8" s="11" t="s">
        <v>102</v>
      </c>
      <c r="E8" s="11" t="s">
        <v>25</v>
      </c>
      <c r="F8" s="11" t="s">
        <v>103</v>
      </c>
      <c r="G8" s="11" t="s">
        <v>104</v>
      </c>
      <c r="H8" s="11" t="s">
        <v>104</v>
      </c>
      <c r="I8" s="11" t="s">
        <v>105</v>
      </c>
      <c r="J8" s="11" t="s">
        <v>37</v>
      </c>
      <c r="K8" s="11" t="s">
        <v>106</v>
      </c>
      <c r="L8" s="11" t="s">
        <v>27</v>
      </c>
      <c r="M8" s="11" t="s">
        <v>88</v>
      </c>
      <c r="N8" s="11" t="s">
        <v>28</v>
      </c>
      <c r="O8" s="11"/>
      <c r="P8" s="11" t="s">
        <v>27</v>
      </c>
      <c r="Q8" s="11"/>
      <c r="R8" s="11"/>
    </row>
    <row r="9" spans="1:18" ht="15" x14ac:dyDescent="0.25">
      <c r="A9" s="11">
        <v>6</v>
      </c>
      <c r="B9" s="11" t="s">
        <v>81</v>
      </c>
      <c r="C9" s="11" t="s">
        <v>101</v>
      </c>
      <c r="D9" s="11" t="s">
        <v>107</v>
      </c>
      <c r="E9" s="11" t="s">
        <v>25</v>
      </c>
      <c r="F9" s="11" t="s">
        <v>108</v>
      </c>
      <c r="G9" s="11" t="s">
        <v>109</v>
      </c>
      <c r="H9" s="11" t="s">
        <v>109</v>
      </c>
      <c r="I9" s="11" t="s">
        <v>110</v>
      </c>
      <c r="J9" s="11" t="s">
        <v>37</v>
      </c>
      <c r="K9" s="11" t="s">
        <v>111</v>
      </c>
      <c r="L9" s="11" t="s">
        <v>27</v>
      </c>
      <c r="M9" s="11" t="s">
        <v>88</v>
      </c>
      <c r="N9" s="11" t="s">
        <v>28</v>
      </c>
      <c r="O9" s="11"/>
      <c r="P9" s="11" t="s">
        <v>27</v>
      </c>
      <c r="Q9" s="11"/>
      <c r="R9" s="11"/>
    </row>
    <row r="10" spans="1:18" ht="15" x14ac:dyDescent="0.25">
      <c r="A10" s="11">
        <v>7</v>
      </c>
      <c r="B10" s="11" t="s">
        <v>81</v>
      </c>
      <c r="C10" s="11" t="s">
        <v>95</v>
      </c>
      <c r="D10" s="11" t="s">
        <v>112</v>
      </c>
      <c r="E10" s="11" t="s">
        <v>50</v>
      </c>
      <c r="F10" s="11" t="s">
        <v>113</v>
      </c>
      <c r="G10" s="11" t="s">
        <v>98</v>
      </c>
      <c r="H10" s="11" t="s">
        <v>98</v>
      </c>
      <c r="I10" s="11" t="s">
        <v>114</v>
      </c>
      <c r="J10" s="11" t="s">
        <v>37</v>
      </c>
      <c r="K10" s="11" t="s">
        <v>115</v>
      </c>
      <c r="L10" s="11" t="s">
        <v>27</v>
      </c>
      <c r="M10" s="11" t="s">
        <v>88</v>
      </c>
      <c r="N10" s="11" t="s">
        <v>28</v>
      </c>
      <c r="O10" s="11"/>
      <c r="P10" s="11" t="s">
        <v>27</v>
      </c>
      <c r="Q10" s="11"/>
      <c r="R10" s="11"/>
    </row>
    <row r="11" spans="1:18" ht="37.15" customHeight="1" x14ac:dyDescent="0.25">
      <c r="A11" s="11">
        <v>8</v>
      </c>
      <c r="B11" s="11" t="s">
        <v>81</v>
      </c>
      <c r="C11" s="11" t="s">
        <v>101</v>
      </c>
      <c r="D11" s="11" t="s">
        <v>116</v>
      </c>
      <c r="E11" s="11" t="s">
        <v>25</v>
      </c>
      <c r="F11" s="11" t="s">
        <v>117</v>
      </c>
      <c r="G11" s="11" t="s">
        <v>104</v>
      </c>
      <c r="H11" s="11" t="s">
        <v>104</v>
      </c>
      <c r="I11" s="11" t="s">
        <v>118</v>
      </c>
      <c r="J11" s="11" t="s">
        <v>37</v>
      </c>
      <c r="K11" s="11" t="s">
        <v>119</v>
      </c>
      <c r="L11" s="11" t="s">
        <v>27</v>
      </c>
      <c r="M11" s="11" t="s">
        <v>88</v>
      </c>
      <c r="N11" s="11" t="s">
        <v>28</v>
      </c>
      <c r="P11" s="11" t="s">
        <v>27</v>
      </c>
    </row>
    <row r="12" spans="1:18" ht="37.15" customHeight="1" x14ac:dyDescent="0.25">
      <c r="A12" s="11">
        <v>9</v>
      </c>
      <c r="B12" s="11" t="s">
        <v>81</v>
      </c>
      <c r="C12" s="11" t="s">
        <v>101</v>
      </c>
      <c r="D12" s="11" t="s">
        <v>120</v>
      </c>
      <c r="E12" s="11" t="s">
        <v>25</v>
      </c>
      <c r="F12" s="11" t="s">
        <v>121</v>
      </c>
      <c r="G12" s="11" t="s">
        <v>109</v>
      </c>
      <c r="H12" s="11" t="s">
        <v>109</v>
      </c>
      <c r="I12" s="11" t="s">
        <v>122</v>
      </c>
      <c r="J12" s="11" t="s">
        <v>37</v>
      </c>
      <c r="K12" s="11" t="s">
        <v>109</v>
      </c>
      <c r="L12" s="11" t="s">
        <v>27</v>
      </c>
      <c r="M12" s="11" t="s">
        <v>88</v>
      </c>
      <c r="N12" s="11" t="s">
        <v>28</v>
      </c>
      <c r="P12" s="11" t="s">
        <v>27</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6A71-B171-4170-8315-97DE6630035A}">
  <sheetPr codeName="Sheet3"/>
  <dimension ref="A1:R10"/>
  <sheetViews>
    <sheetView workbookViewId="0">
      <selection activeCell="D12" sqref="D12"/>
    </sheetView>
  </sheetViews>
  <sheetFormatPr defaultRowHeight="37.15" customHeight="1" x14ac:dyDescent="0.25"/>
  <cols>
    <col min="1" max="1" width="4.28515625" style="24" customWidth="1"/>
    <col min="2" max="2" width="19.28515625" bestFit="1" customWidth="1"/>
    <col min="3" max="3" width="7.28515625" bestFit="1" customWidth="1"/>
    <col min="4" max="4" width="26" bestFit="1" customWidth="1"/>
    <col min="5" max="5" width="6.85546875" style="24" bestFit="1" customWidth="1"/>
    <col min="6" max="6" width="11" bestFit="1" customWidth="1"/>
    <col min="7" max="7" width="8.85546875" bestFit="1" customWidth="1"/>
    <col min="8" max="8" width="13.85546875" bestFit="1" customWidth="1"/>
    <col min="9" max="9" width="10.140625" style="22" bestFit="1" customWidth="1"/>
    <col min="10" max="10" width="12.28515625" style="24" customWidth="1"/>
    <col min="11" max="11" width="12.5703125" customWidth="1"/>
    <col min="12" max="12" width="10.140625" style="24" customWidth="1"/>
    <col min="13" max="13" width="17.85546875" style="24" bestFit="1" customWidth="1"/>
    <col min="14" max="14" width="9.140625" style="24"/>
    <col min="15" max="15" width="12.140625" style="24" customWidth="1"/>
    <col min="16" max="18" width="9.140625" style="24"/>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17">
        <v>1</v>
      </c>
      <c r="B4" s="11" t="s">
        <v>123</v>
      </c>
      <c r="C4" s="11" t="s">
        <v>124</v>
      </c>
      <c r="D4" s="11" t="s">
        <v>125</v>
      </c>
      <c r="E4" s="17" t="s">
        <v>25</v>
      </c>
      <c r="F4" s="11">
        <v>9419132531</v>
      </c>
      <c r="G4" s="11" t="s">
        <v>126</v>
      </c>
      <c r="H4" s="11" t="s">
        <v>109</v>
      </c>
      <c r="I4" s="20" t="s">
        <v>127</v>
      </c>
      <c r="J4" s="17" t="s">
        <v>128</v>
      </c>
      <c r="K4" s="11" t="s">
        <v>126</v>
      </c>
      <c r="L4" s="17" t="s">
        <v>28</v>
      </c>
      <c r="M4" s="23" t="s">
        <v>129</v>
      </c>
      <c r="N4" s="17" t="s">
        <v>28</v>
      </c>
      <c r="O4" s="17">
        <v>0</v>
      </c>
      <c r="P4" s="17" t="s">
        <v>28</v>
      </c>
      <c r="Q4" s="17" t="s">
        <v>28</v>
      </c>
      <c r="R4" s="17" t="s">
        <v>28</v>
      </c>
    </row>
    <row r="5" spans="1:18" ht="15" x14ac:dyDescent="0.25">
      <c r="A5" s="17">
        <v>2</v>
      </c>
      <c r="B5" s="11" t="s">
        <v>123</v>
      </c>
      <c r="C5" s="11" t="s">
        <v>124</v>
      </c>
      <c r="D5" s="11" t="s">
        <v>130</v>
      </c>
      <c r="E5" s="17" t="s">
        <v>25</v>
      </c>
      <c r="F5" s="11">
        <v>9596715818</v>
      </c>
      <c r="G5" s="11" t="s">
        <v>131</v>
      </c>
      <c r="H5" s="11" t="s">
        <v>109</v>
      </c>
      <c r="I5" s="20" t="s">
        <v>127</v>
      </c>
      <c r="J5" s="17" t="s">
        <v>37</v>
      </c>
      <c r="K5" s="11" t="s">
        <v>131</v>
      </c>
      <c r="L5" s="17" t="s">
        <v>27</v>
      </c>
      <c r="M5" s="23" t="s">
        <v>132</v>
      </c>
      <c r="N5" s="17" t="s">
        <v>28</v>
      </c>
      <c r="O5" s="17">
        <v>3</v>
      </c>
      <c r="P5" s="17" t="s">
        <v>28</v>
      </c>
      <c r="Q5" s="17" t="s">
        <v>27</v>
      </c>
      <c r="R5" s="17" t="s">
        <v>28</v>
      </c>
    </row>
    <row r="6" spans="1:18" ht="15" x14ac:dyDescent="0.25">
      <c r="A6" s="17">
        <v>3</v>
      </c>
      <c r="B6" s="11" t="s">
        <v>123</v>
      </c>
      <c r="C6" s="11" t="s">
        <v>133</v>
      </c>
      <c r="D6" s="11" t="s">
        <v>134</v>
      </c>
      <c r="E6" s="17" t="s">
        <v>50</v>
      </c>
      <c r="F6" s="11">
        <v>9419999143</v>
      </c>
      <c r="G6" s="11" t="s">
        <v>46</v>
      </c>
      <c r="H6" s="11" t="s">
        <v>46</v>
      </c>
      <c r="I6" s="20" t="s">
        <v>135</v>
      </c>
      <c r="J6" s="17" t="s">
        <v>128</v>
      </c>
      <c r="K6" s="11" t="s">
        <v>136</v>
      </c>
      <c r="L6" s="17" t="s">
        <v>27</v>
      </c>
      <c r="M6" s="23" t="s">
        <v>137</v>
      </c>
      <c r="N6" s="17" t="s">
        <v>27</v>
      </c>
      <c r="O6" s="17">
        <v>3</v>
      </c>
      <c r="P6" s="17" t="s">
        <v>28</v>
      </c>
      <c r="Q6" s="17" t="s">
        <v>28</v>
      </c>
      <c r="R6" s="17" t="s">
        <v>28</v>
      </c>
    </row>
    <row r="7" spans="1:18" ht="15" x14ac:dyDescent="0.25">
      <c r="A7" s="17">
        <v>4</v>
      </c>
      <c r="B7" s="11" t="s">
        <v>123</v>
      </c>
      <c r="C7" s="11" t="s">
        <v>101</v>
      </c>
      <c r="D7" s="11" t="s">
        <v>138</v>
      </c>
      <c r="E7" s="17" t="s">
        <v>25</v>
      </c>
      <c r="F7" s="11">
        <v>9469099997</v>
      </c>
      <c r="G7" s="11" t="s">
        <v>101</v>
      </c>
      <c r="H7" s="11" t="s">
        <v>139</v>
      </c>
      <c r="I7" s="20"/>
      <c r="J7" s="17" t="s">
        <v>140</v>
      </c>
      <c r="K7" s="11" t="s">
        <v>141</v>
      </c>
      <c r="L7" s="17" t="s">
        <v>28</v>
      </c>
      <c r="M7" s="23" t="s">
        <v>142</v>
      </c>
      <c r="N7" s="17" t="s">
        <v>28</v>
      </c>
      <c r="O7" s="17">
        <v>2</v>
      </c>
      <c r="P7" s="17" t="s">
        <v>28</v>
      </c>
      <c r="Q7" s="17" t="s">
        <v>28</v>
      </c>
      <c r="R7" s="17" t="s">
        <v>28</v>
      </c>
    </row>
    <row r="8" spans="1:18" ht="15" x14ac:dyDescent="0.25">
      <c r="A8" s="17">
        <v>5</v>
      </c>
      <c r="B8" s="11"/>
      <c r="C8" s="11"/>
      <c r="D8" s="11"/>
      <c r="E8" s="17"/>
      <c r="F8" s="11"/>
      <c r="G8" s="11"/>
      <c r="H8" s="11"/>
      <c r="I8" s="20"/>
      <c r="J8" s="17"/>
      <c r="K8" s="11"/>
      <c r="L8" s="17"/>
      <c r="M8" s="17"/>
      <c r="N8" s="17"/>
      <c r="O8" s="17"/>
      <c r="P8" s="17"/>
      <c r="Q8" s="17"/>
      <c r="R8" s="17"/>
    </row>
    <row r="9" spans="1:18" ht="15" x14ac:dyDescent="0.25">
      <c r="A9" s="17">
        <v>6</v>
      </c>
      <c r="B9" s="11"/>
      <c r="C9" s="11"/>
      <c r="D9" s="11"/>
      <c r="E9" s="17"/>
      <c r="F9" s="11"/>
      <c r="G9" s="11"/>
      <c r="H9" s="11"/>
      <c r="I9" s="20"/>
      <c r="J9" s="17"/>
      <c r="K9" s="11"/>
      <c r="L9" s="17"/>
      <c r="M9" s="17"/>
      <c r="N9" s="17"/>
      <c r="O9" s="17"/>
      <c r="P9" s="17"/>
      <c r="Q9" s="17"/>
      <c r="R9" s="17"/>
    </row>
    <row r="10" spans="1:18" ht="15" x14ac:dyDescent="0.25">
      <c r="A10" s="17" t="s">
        <v>143</v>
      </c>
      <c r="B10" s="11"/>
      <c r="C10" s="11"/>
      <c r="D10" s="11"/>
      <c r="E10" s="17"/>
      <c r="F10" s="11"/>
      <c r="G10" s="11"/>
      <c r="H10" s="11"/>
      <c r="I10" s="20"/>
      <c r="J10" s="17"/>
      <c r="K10" s="11"/>
      <c r="L10" s="17"/>
      <c r="M10" s="17"/>
      <c r="N10" s="17"/>
      <c r="O10" s="17"/>
      <c r="P10" s="17"/>
      <c r="Q10" s="17"/>
      <c r="R10" s="17"/>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B9B3-0F61-4919-818F-002830225C64}">
  <sheetPr codeName="Sheet4"/>
  <dimension ref="A1:R12"/>
  <sheetViews>
    <sheetView workbookViewId="0">
      <selection activeCell="C13" sqref="C13"/>
    </sheetView>
  </sheetViews>
  <sheetFormatPr defaultRowHeight="37.15" customHeight="1" x14ac:dyDescent="0.25"/>
  <cols>
    <col min="1" max="1" width="4.28515625" customWidth="1"/>
    <col min="2" max="2" width="10.28515625" customWidth="1"/>
    <col min="3" max="3" width="8" customWidth="1"/>
    <col min="4" max="4" width="6.42578125" customWidth="1"/>
    <col min="5" max="5" width="6.85546875" bestFit="1" customWidth="1"/>
    <col min="6" max="6" width="8.28515625" customWidth="1"/>
    <col min="7" max="7" width="5.42578125" bestFit="1" customWidth="1"/>
    <col min="8" max="8" width="20.7109375" bestFit="1" customWidth="1"/>
    <col min="9" max="9" width="7.42578125" style="22" bestFit="1"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11">
        <v>1</v>
      </c>
      <c r="B4" s="11" t="s">
        <v>144</v>
      </c>
      <c r="C4" s="11" t="s">
        <v>35</v>
      </c>
      <c r="D4" s="11" t="s">
        <v>145</v>
      </c>
      <c r="E4" s="11" t="s">
        <v>25</v>
      </c>
      <c r="F4" s="11"/>
      <c r="G4" s="11" t="s">
        <v>146</v>
      </c>
      <c r="H4" s="11" t="s">
        <v>147</v>
      </c>
      <c r="I4" s="20"/>
      <c r="J4" s="13" t="s">
        <v>37</v>
      </c>
      <c r="K4" s="11" t="s">
        <v>146</v>
      </c>
      <c r="L4" s="13" t="s">
        <v>27</v>
      </c>
      <c r="M4" s="11" t="s">
        <v>146</v>
      </c>
      <c r="N4" s="11" t="s">
        <v>27</v>
      </c>
      <c r="O4" s="11">
        <v>1</v>
      </c>
      <c r="P4" s="11" t="s">
        <v>28</v>
      </c>
      <c r="Q4" s="11" t="s">
        <v>27</v>
      </c>
      <c r="R4" s="11" t="s">
        <v>28</v>
      </c>
    </row>
    <row r="5" spans="1:18" ht="15" x14ac:dyDescent="0.25">
      <c r="A5" s="11">
        <v>2</v>
      </c>
      <c r="B5" s="11" t="s">
        <v>144</v>
      </c>
      <c r="C5" s="11" t="s">
        <v>35</v>
      </c>
      <c r="D5" s="11" t="s">
        <v>148</v>
      </c>
      <c r="E5" s="11" t="s">
        <v>25</v>
      </c>
      <c r="F5" s="11"/>
      <c r="G5" s="11" t="s">
        <v>149</v>
      </c>
      <c r="H5" s="11" t="s">
        <v>147</v>
      </c>
      <c r="I5" s="20"/>
      <c r="J5" s="11" t="s">
        <v>37</v>
      </c>
      <c r="K5" s="11" t="s">
        <v>149</v>
      </c>
      <c r="L5" s="11" t="s">
        <v>27</v>
      </c>
      <c r="M5" s="11" t="s">
        <v>149</v>
      </c>
      <c r="N5" s="11" t="s">
        <v>27</v>
      </c>
      <c r="O5" s="11">
        <v>1</v>
      </c>
      <c r="P5" s="11" t="s">
        <v>28</v>
      </c>
      <c r="Q5" s="11" t="s">
        <v>27</v>
      </c>
      <c r="R5" s="11" t="s">
        <v>28</v>
      </c>
    </row>
    <row r="6" spans="1:18" ht="15" x14ac:dyDescent="0.25">
      <c r="A6" s="11">
        <v>3</v>
      </c>
      <c r="B6" s="11" t="s">
        <v>144</v>
      </c>
      <c r="C6" s="11" t="s">
        <v>32</v>
      </c>
      <c r="D6" s="11" t="s">
        <v>150</v>
      </c>
      <c r="E6" s="11" t="s">
        <v>25</v>
      </c>
      <c r="F6" s="11" t="s">
        <v>151</v>
      </c>
      <c r="G6" s="11" t="s">
        <v>152</v>
      </c>
      <c r="H6" s="11" t="s">
        <v>153</v>
      </c>
      <c r="I6" s="20"/>
      <c r="J6" s="11" t="s">
        <v>140</v>
      </c>
      <c r="K6" s="11" t="s">
        <v>152</v>
      </c>
      <c r="L6" s="11" t="s">
        <v>27</v>
      </c>
      <c r="M6" s="11" t="s">
        <v>152</v>
      </c>
      <c r="N6" s="11" t="s">
        <v>27</v>
      </c>
      <c r="O6" s="11">
        <v>1</v>
      </c>
      <c r="P6" s="11" t="s">
        <v>28</v>
      </c>
      <c r="Q6" s="11" t="s">
        <v>27</v>
      </c>
      <c r="R6" s="11" t="s">
        <v>28</v>
      </c>
    </row>
    <row r="7" spans="1:18" ht="15" x14ac:dyDescent="0.25">
      <c r="A7" s="11">
        <v>4</v>
      </c>
      <c r="B7" s="11" t="s">
        <v>144</v>
      </c>
      <c r="C7" s="11" t="s">
        <v>52</v>
      </c>
      <c r="D7" s="11" t="s">
        <v>154</v>
      </c>
      <c r="E7" s="11" t="s">
        <v>25</v>
      </c>
      <c r="F7" s="11"/>
      <c r="G7" s="11" t="s">
        <v>155</v>
      </c>
      <c r="H7" s="11" t="s">
        <v>52</v>
      </c>
      <c r="I7" s="20"/>
      <c r="J7" s="11" t="s">
        <v>37</v>
      </c>
      <c r="K7" s="11" t="s">
        <v>155</v>
      </c>
      <c r="L7" s="11" t="s">
        <v>27</v>
      </c>
      <c r="M7" s="11" t="s">
        <v>155</v>
      </c>
      <c r="N7" s="11" t="s">
        <v>27</v>
      </c>
      <c r="O7" s="11">
        <v>1</v>
      </c>
      <c r="P7" s="11" t="s">
        <v>28</v>
      </c>
      <c r="Q7" s="11" t="s">
        <v>27</v>
      </c>
      <c r="R7" s="11" t="s">
        <v>28</v>
      </c>
    </row>
    <row r="8" spans="1:18" ht="15" x14ac:dyDescent="0.25">
      <c r="A8" s="11">
        <v>5</v>
      </c>
      <c r="B8" s="11" t="s">
        <v>144</v>
      </c>
      <c r="C8" s="11" t="s">
        <v>52</v>
      </c>
      <c r="D8" s="11" t="s">
        <v>156</v>
      </c>
      <c r="E8" s="11" t="s">
        <v>25</v>
      </c>
      <c r="F8" s="11"/>
      <c r="G8" s="11" t="s">
        <v>157</v>
      </c>
      <c r="H8" s="11" t="s">
        <v>52</v>
      </c>
      <c r="I8" s="20"/>
      <c r="J8" s="11" t="s">
        <v>37</v>
      </c>
      <c r="K8" s="11" t="s">
        <v>157</v>
      </c>
      <c r="L8" s="11" t="s">
        <v>27</v>
      </c>
      <c r="M8" s="11" t="s">
        <v>157</v>
      </c>
      <c r="N8" s="11" t="s">
        <v>27</v>
      </c>
      <c r="O8" s="11">
        <v>1</v>
      </c>
      <c r="P8" s="11" t="s">
        <v>28</v>
      </c>
      <c r="Q8" s="11" t="s">
        <v>27</v>
      </c>
      <c r="R8" s="11" t="s">
        <v>28</v>
      </c>
    </row>
    <row r="9" spans="1:18" ht="15" x14ac:dyDescent="0.25">
      <c r="A9" s="11">
        <v>6</v>
      </c>
      <c r="B9" s="11" t="s">
        <v>144</v>
      </c>
      <c r="C9" s="11" t="s">
        <v>52</v>
      </c>
      <c r="D9" s="11" t="s">
        <v>158</v>
      </c>
      <c r="E9" s="11" t="s">
        <v>25</v>
      </c>
      <c r="F9" s="11"/>
      <c r="G9" s="11" t="s">
        <v>159</v>
      </c>
      <c r="H9" s="11" t="s">
        <v>160</v>
      </c>
      <c r="I9" s="20"/>
      <c r="J9" s="11" t="s">
        <v>128</v>
      </c>
      <c r="K9" s="11" t="s">
        <v>159</v>
      </c>
      <c r="L9" s="11" t="s">
        <v>27</v>
      </c>
      <c r="M9" s="11" t="s">
        <v>159</v>
      </c>
      <c r="N9" s="11" t="s">
        <v>27</v>
      </c>
      <c r="O9" s="11">
        <v>1</v>
      </c>
      <c r="P9" s="11" t="s">
        <v>28</v>
      </c>
      <c r="Q9" s="11" t="s">
        <v>27</v>
      </c>
      <c r="R9" s="11" t="s">
        <v>28</v>
      </c>
    </row>
    <row r="10" spans="1:18" ht="15" x14ac:dyDescent="0.25">
      <c r="A10" s="11">
        <v>7</v>
      </c>
      <c r="B10" s="11" t="s">
        <v>144</v>
      </c>
      <c r="C10" s="11" t="s">
        <v>52</v>
      </c>
      <c r="D10" s="11" t="s">
        <v>161</v>
      </c>
      <c r="E10" s="11" t="s">
        <v>25</v>
      </c>
      <c r="F10" s="11"/>
      <c r="G10" s="11" t="s">
        <v>162</v>
      </c>
      <c r="H10" s="11" t="s">
        <v>160</v>
      </c>
      <c r="I10" s="20"/>
      <c r="J10" s="11" t="s">
        <v>128</v>
      </c>
      <c r="K10" s="11" t="s">
        <v>162</v>
      </c>
      <c r="L10" s="11" t="s">
        <v>27</v>
      </c>
      <c r="M10" s="11" t="s">
        <v>162</v>
      </c>
      <c r="N10" s="11" t="s">
        <v>27</v>
      </c>
      <c r="O10" s="11">
        <v>1</v>
      </c>
      <c r="P10" s="11" t="s">
        <v>28</v>
      </c>
      <c r="Q10" s="11" t="s">
        <v>27</v>
      </c>
      <c r="R10" s="11" t="s">
        <v>28</v>
      </c>
    </row>
    <row r="11" spans="1:18" ht="37.15" customHeight="1" x14ac:dyDescent="0.25">
      <c r="A11" s="11">
        <v>8</v>
      </c>
      <c r="B11" s="11" t="s">
        <v>144</v>
      </c>
      <c r="C11" s="11" t="s">
        <v>52</v>
      </c>
      <c r="D11" s="11" t="s">
        <v>163</v>
      </c>
      <c r="E11" s="11" t="s">
        <v>25</v>
      </c>
      <c r="F11" s="11"/>
      <c r="G11" s="11" t="s">
        <v>164</v>
      </c>
      <c r="H11" s="11" t="s">
        <v>160</v>
      </c>
      <c r="I11" s="20"/>
      <c r="J11" s="11" t="s">
        <v>128</v>
      </c>
      <c r="K11" s="11" t="s">
        <v>164</v>
      </c>
      <c r="L11" s="11" t="s">
        <v>27</v>
      </c>
      <c r="M11" s="11" t="s">
        <v>164</v>
      </c>
      <c r="N11" s="11" t="s">
        <v>27</v>
      </c>
      <c r="O11" s="11">
        <v>1</v>
      </c>
      <c r="P11" s="11" t="s">
        <v>28</v>
      </c>
      <c r="Q11" s="11" t="s">
        <v>27</v>
      </c>
      <c r="R11" s="11" t="s">
        <v>28</v>
      </c>
    </row>
    <row r="12" spans="1:18" ht="37.15" customHeight="1" x14ac:dyDescent="0.25">
      <c r="A12" s="11">
        <v>9</v>
      </c>
      <c r="B12" s="11" t="s">
        <v>144</v>
      </c>
      <c r="C12" s="11" t="s">
        <v>52</v>
      </c>
      <c r="D12" s="11" t="s">
        <v>165</v>
      </c>
      <c r="E12" s="11" t="s">
        <v>25</v>
      </c>
      <c r="F12" s="11"/>
      <c r="G12" s="11" t="s">
        <v>166</v>
      </c>
      <c r="H12" s="11" t="s">
        <v>160</v>
      </c>
      <c r="I12" s="20"/>
      <c r="J12" s="11" t="s">
        <v>128</v>
      </c>
      <c r="K12" s="11" t="s">
        <v>166</v>
      </c>
      <c r="L12" s="11" t="s">
        <v>27</v>
      </c>
      <c r="M12" s="11" t="s">
        <v>166</v>
      </c>
      <c r="N12" s="11" t="s">
        <v>27</v>
      </c>
      <c r="O12" s="11">
        <v>1</v>
      </c>
      <c r="P12" s="11" t="s">
        <v>28</v>
      </c>
      <c r="Q12" s="11" t="s">
        <v>27</v>
      </c>
      <c r="R12" s="11" t="s">
        <v>28</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F74B-8F88-4915-A322-A405155AD6C1}">
  <sheetPr codeName="Sheet5"/>
  <dimension ref="A1:R298"/>
  <sheetViews>
    <sheetView topLeftCell="A274" workbookViewId="0">
      <selection activeCell="B298" sqref="B298"/>
    </sheetView>
  </sheetViews>
  <sheetFormatPr defaultColWidth="11.85546875" defaultRowHeight="15" x14ac:dyDescent="0.25"/>
  <cols>
    <col min="2" max="2" width="13.28515625" customWidth="1"/>
    <col min="3" max="3" width="13.140625" customWidth="1"/>
    <col min="4" max="4" width="23.7109375" customWidth="1"/>
    <col min="5" max="5" width="18.5703125" customWidth="1"/>
    <col min="6" max="6" width="16.42578125" customWidth="1"/>
    <col min="7" max="7" width="13.7109375" customWidth="1"/>
    <col min="8" max="8" width="17.5703125" customWidth="1"/>
    <col min="9" max="9" width="13.42578125" style="22" customWidth="1"/>
    <col min="11" max="11" width="16.85546875" customWidth="1"/>
    <col min="15" max="15" width="20" customWidth="1"/>
    <col min="16" max="16" width="14.28515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x14ac:dyDescent="0.25">
      <c r="A4" s="11">
        <v>1</v>
      </c>
      <c r="B4" s="11" t="s">
        <v>167</v>
      </c>
      <c r="C4" s="11" t="s">
        <v>168</v>
      </c>
      <c r="D4" s="11" t="s">
        <v>169</v>
      </c>
      <c r="E4" s="11" t="s">
        <v>25</v>
      </c>
      <c r="F4" s="11"/>
      <c r="G4" s="11"/>
      <c r="H4" s="25" t="s">
        <v>170</v>
      </c>
      <c r="I4" s="20" t="s">
        <v>171</v>
      </c>
      <c r="J4" s="11"/>
      <c r="K4" s="11" t="s">
        <v>170</v>
      </c>
      <c r="L4" s="11" t="s">
        <v>27</v>
      </c>
      <c r="M4" s="11" t="s">
        <v>88</v>
      </c>
      <c r="N4" s="11" t="s">
        <v>28</v>
      </c>
      <c r="O4" s="11" t="s">
        <v>170</v>
      </c>
      <c r="P4" s="11"/>
      <c r="Q4" s="11" t="s">
        <v>27</v>
      </c>
      <c r="R4" s="11"/>
    </row>
    <row r="5" spans="1:18" x14ac:dyDescent="0.25">
      <c r="A5" s="11">
        <v>2</v>
      </c>
      <c r="B5" s="11" t="s">
        <v>167</v>
      </c>
      <c r="C5" s="11" t="s">
        <v>172</v>
      </c>
      <c r="D5" s="11" t="s">
        <v>173</v>
      </c>
      <c r="E5" s="11" t="s">
        <v>50</v>
      </c>
      <c r="F5" s="11"/>
      <c r="G5" s="11"/>
      <c r="H5" s="25" t="s">
        <v>174</v>
      </c>
      <c r="I5" s="20" t="s">
        <v>175</v>
      </c>
      <c r="J5" s="11"/>
      <c r="K5" s="11" t="s">
        <v>174</v>
      </c>
      <c r="L5" s="11" t="s">
        <v>27</v>
      </c>
      <c r="M5" s="11" t="s">
        <v>88</v>
      </c>
      <c r="N5" s="11" t="s">
        <v>28</v>
      </c>
      <c r="O5" s="11" t="s">
        <v>174</v>
      </c>
      <c r="P5" s="11"/>
      <c r="Q5" s="11" t="s">
        <v>27</v>
      </c>
      <c r="R5" s="11"/>
    </row>
    <row r="6" spans="1:18" x14ac:dyDescent="0.25">
      <c r="A6" s="11">
        <v>3</v>
      </c>
      <c r="B6" s="11" t="s">
        <v>167</v>
      </c>
      <c r="C6" s="11" t="s">
        <v>176</v>
      </c>
      <c r="D6" s="11" t="s">
        <v>177</v>
      </c>
      <c r="E6" s="11" t="s">
        <v>25</v>
      </c>
      <c r="F6" s="11"/>
      <c r="G6" s="11"/>
      <c r="H6" s="25" t="s">
        <v>178</v>
      </c>
      <c r="I6" s="20" t="s">
        <v>179</v>
      </c>
      <c r="J6" s="11"/>
      <c r="K6" s="11" t="s">
        <v>178</v>
      </c>
      <c r="L6" s="11" t="s">
        <v>27</v>
      </c>
      <c r="M6" s="11" t="s">
        <v>88</v>
      </c>
      <c r="N6" s="11" t="s">
        <v>28</v>
      </c>
      <c r="O6" s="11" t="s">
        <v>178</v>
      </c>
      <c r="P6" s="11"/>
      <c r="Q6" s="11" t="s">
        <v>27</v>
      </c>
      <c r="R6" s="11"/>
    </row>
    <row r="7" spans="1:18" x14ac:dyDescent="0.25">
      <c r="A7" s="11">
        <v>4</v>
      </c>
      <c r="B7" s="11" t="s">
        <v>167</v>
      </c>
      <c r="C7" s="11" t="s">
        <v>168</v>
      </c>
      <c r="D7" s="11" t="s">
        <v>180</v>
      </c>
      <c r="E7" s="11" t="s">
        <v>25</v>
      </c>
      <c r="F7" s="11"/>
      <c r="G7" s="11"/>
      <c r="H7" s="25" t="s">
        <v>170</v>
      </c>
      <c r="I7" s="20" t="s">
        <v>181</v>
      </c>
      <c r="J7" s="11"/>
      <c r="K7" s="11" t="s">
        <v>170</v>
      </c>
      <c r="L7" s="11" t="s">
        <v>27</v>
      </c>
      <c r="M7" s="11" t="s">
        <v>88</v>
      </c>
      <c r="N7" s="11" t="s">
        <v>28</v>
      </c>
      <c r="O7" s="11" t="s">
        <v>170</v>
      </c>
      <c r="P7" s="11"/>
      <c r="Q7" s="11" t="s">
        <v>27</v>
      </c>
      <c r="R7" s="11"/>
    </row>
    <row r="8" spans="1:18" x14ac:dyDescent="0.25">
      <c r="A8" s="11">
        <v>5</v>
      </c>
      <c r="B8" s="11" t="s">
        <v>167</v>
      </c>
      <c r="C8" s="11" t="s">
        <v>182</v>
      </c>
      <c r="D8" s="11" t="s">
        <v>183</v>
      </c>
      <c r="E8" s="11" t="s">
        <v>25</v>
      </c>
      <c r="F8" s="11"/>
      <c r="G8" s="11"/>
      <c r="H8" s="25" t="s">
        <v>182</v>
      </c>
      <c r="I8" s="20" t="s">
        <v>184</v>
      </c>
      <c r="J8" s="11"/>
      <c r="K8" s="11" t="s">
        <v>182</v>
      </c>
      <c r="L8" s="11" t="s">
        <v>27</v>
      </c>
      <c r="M8" s="11" t="s">
        <v>88</v>
      </c>
      <c r="N8" s="11" t="s">
        <v>28</v>
      </c>
      <c r="O8" s="11" t="s">
        <v>182</v>
      </c>
      <c r="P8" s="11"/>
      <c r="Q8" s="11" t="s">
        <v>27</v>
      </c>
      <c r="R8" s="11"/>
    </row>
    <row r="9" spans="1:18" x14ac:dyDescent="0.25">
      <c r="A9" s="11">
        <v>6</v>
      </c>
      <c r="B9" s="11" t="s">
        <v>167</v>
      </c>
      <c r="C9" s="11" t="s">
        <v>172</v>
      </c>
      <c r="D9" s="11" t="s">
        <v>185</v>
      </c>
      <c r="E9" s="11" t="s">
        <v>25</v>
      </c>
      <c r="F9" s="11"/>
      <c r="G9" s="11"/>
      <c r="H9" s="25" t="s">
        <v>186</v>
      </c>
      <c r="I9" s="20" t="s">
        <v>187</v>
      </c>
      <c r="J9" s="11"/>
      <c r="K9" s="11" t="s">
        <v>186</v>
      </c>
      <c r="L9" s="11" t="s">
        <v>27</v>
      </c>
      <c r="M9" s="11" t="s">
        <v>88</v>
      </c>
      <c r="N9" s="11" t="s">
        <v>28</v>
      </c>
      <c r="O9" s="11" t="s">
        <v>186</v>
      </c>
      <c r="P9" s="11"/>
      <c r="Q9" s="11" t="s">
        <v>27</v>
      </c>
      <c r="R9" s="11"/>
    </row>
    <row r="10" spans="1:18" x14ac:dyDescent="0.25">
      <c r="A10" s="11">
        <v>7</v>
      </c>
      <c r="B10" s="11" t="s">
        <v>167</v>
      </c>
      <c r="C10" s="11" t="s">
        <v>188</v>
      </c>
      <c r="D10" s="11" t="s">
        <v>189</v>
      </c>
      <c r="E10" s="11" t="s">
        <v>25</v>
      </c>
      <c r="F10" s="11"/>
      <c r="G10" s="11"/>
      <c r="H10" s="25" t="s">
        <v>190</v>
      </c>
      <c r="I10" s="20" t="s">
        <v>191</v>
      </c>
      <c r="J10" s="11"/>
      <c r="K10" s="11" t="s">
        <v>190</v>
      </c>
      <c r="L10" s="11" t="s">
        <v>27</v>
      </c>
      <c r="M10" s="11" t="s">
        <v>88</v>
      </c>
      <c r="N10" s="11" t="s">
        <v>28</v>
      </c>
      <c r="O10" s="11" t="s">
        <v>190</v>
      </c>
      <c r="P10" s="11"/>
      <c r="Q10" s="11" t="s">
        <v>27</v>
      </c>
      <c r="R10" s="11"/>
    </row>
    <row r="11" spans="1:18" x14ac:dyDescent="0.25">
      <c r="A11" s="11">
        <v>8</v>
      </c>
      <c r="B11" s="11" t="s">
        <v>167</v>
      </c>
      <c r="C11" t="s">
        <v>32</v>
      </c>
      <c r="D11" t="s">
        <v>192</v>
      </c>
      <c r="E11" t="s">
        <v>50</v>
      </c>
      <c r="F11" s="11"/>
      <c r="G11" s="11"/>
      <c r="H11" s="25" t="s">
        <v>193</v>
      </c>
      <c r="I11" s="22" t="s">
        <v>194</v>
      </c>
      <c r="J11" s="11"/>
      <c r="K11" t="s">
        <v>193</v>
      </c>
      <c r="L11" s="11" t="s">
        <v>27</v>
      </c>
      <c r="M11" s="11" t="s">
        <v>88</v>
      </c>
      <c r="N11" s="11" t="s">
        <v>28</v>
      </c>
      <c r="O11" t="s">
        <v>193</v>
      </c>
      <c r="Q11" s="11" t="s">
        <v>27</v>
      </c>
    </row>
    <row r="12" spans="1:18" x14ac:dyDescent="0.25">
      <c r="A12" s="11">
        <v>9</v>
      </c>
      <c r="B12" s="11" t="s">
        <v>167</v>
      </c>
      <c r="C12" t="s">
        <v>182</v>
      </c>
      <c r="D12" t="s">
        <v>195</v>
      </c>
      <c r="E12" s="26" t="s">
        <v>25</v>
      </c>
      <c r="F12" s="11"/>
      <c r="G12" s="11"/>
      <c r="H12" s="25" t="s">
        <v>182</v>
      </c>
      <c r="I12" s="22" t="s">
        <v>196</v>
      </c>
      <c r="J12" s="11"/>
      <c r="K12" t="s">
        <v>182</v>
      </c>
      <c r="L12" s="11" t="s">
        <v>27</v>
      </c>
      <c r="M12" s="11" t="s">
        <v>88</v>
      </c>
      <c r="N12" s="11" t="s">
        <v>28</v>
      </c>
      <c r="O12" t="s">
        <v>182</v>
      </c>
      <c r="Q12" s="11" t="s">
        <v>27</v>
      </c>
    </row>
    <row r="13" spans="1:18" x14ac:dyDescent="0.25">
      <c r="A13" s="11">
        <v>10</v>
      </c>
      <c r="B13" s="11" t="s">
        <v>167</v>
      </c>
      <c r="C13" t="s">
        <v>197</v>
      </c>
      <c r="D13" t="s">
        <v>198</v>
      </c>
      <c r="E13" s="26" t="s">
        <v>25</v>
      </c>
      <c r="F13" s="11"/>
      <c r="G13" s="11"/>
      <c r="H13" s="25" t="s">
        <v>199</v>
      </c>
      <c r="I13" s="22" t="s">
        <v>200</v>
      </c>
      <c r="J13" s="11"/>
      <c r="K13" t="s">
        <v>199</v>
      </c>
      <c r="L13" s="11" t="s">
        <v>27</v>
      </c>
      <c r="M13" s="11" t="s">
        <v>88</v>
      </c>
      <c r="N13" s="11" t="s">
        <v>28</v>
      </c>
      <c r="O13" t="s">
        <v>199</v>
      </c>
      <c r="Q13" s="11" t="s">
        <v>27</v>
      </c>
    </row>
    <row r="14" spans="1:18" x14ac:dyDescent="0.25">
      <c r="A14" s="11">
        <v>11</v>
      </c>
      <c r="B14" s="11" t="s">
        <v>167</v>
      </c>
      <c r="C14" t="s">
        <v>52</v>
      </c>
      <c r="D14" t="s">
        <v>201</v>
      </c>
      <c r="E14" s="26" t="s">
        <v>25</v>
      </c>
      <c r="F14" s="11"/>
      <c r="G14" s="11"/>
      <c r="H14" s="25" t="s">
        <v>202</v>
      </c>
      <c r="I14" s="22" t="s">
        <v>203</v>
      </c>
      <c r="J14" s="11"/>
      <c r="K14" t="s">
        <v>202</v>
      </c>
      <c r="L14" s="11" t="s">
        <v>27</v>
      </c>
      <c r="M14" s="11" t="s">
        <v>88</v>
      </c>
      <c r="N14" s="11" t="s">
        <v>28</v>
      </c>
      <c r="O14" t="s">
        <v>202</v>
      </c>
      <c r="Q14" s="11" t="s">
        <v>27</v>
      </c>
    </row>
    <row r="15" spans="1:18" x14ac:dyDescent="0.25">
      <c r="A15" s="11">
        <v>12</v>
      </c>
      <c r="B15" s="11" t="s">
        <v>167</v>
      </c>
      <c r="C15" t="s">
        <v>35</v>
      </c>
      <c r="D15" t="s">
        <v>204</v>
      </c>
      <c r="E15" s="26" t="s">
        <v>25</v>
      </c>
      <c r="F15" s="11"/>
      <c r="G15" s="11"/>
      <c r="H15" s="25" t="s">
        <v>205</v>
      </c>
      <c r="I15" s="22" t="s">
        <v>206</v>
      </c>
      <c r="J15" s="11"/>
      <c r="K15" t="s">
        <v>205</v>
      </c>
      <c r="L15" s="11" t="s">
        <v>27</v>
      </c>
      <c r="M15" s="11" t="s">
        <v>88</v>
      </c>
      <c r="N15" s="11" t="s">
        <v>28</v>
      </c>
      <c r="O15" t="s">
        <v>205</v>
      </c>
      <c r="Q15" s="11" t="s">
        <v>27</v>
      </c>
    </row>
    <row r="16" spans="1:18" x14ac:dyDescent="0.25">
      <c r="A16" s="11">
        <v>13</v>
      </c>
      <c r="B16" s="11" t="s">
        <v>167</v>
      </c>
      <c r="C16" t="s">
        <v>52</v>
      </c>
      <c r="D16" t="s">
        <v>207</v>
      </c>
      <c r="E16" t="s">
        <v>50</v>
      </c>
      <c r="F16" s="11"/>
      <c r="G16" s="11"/>
      <c r="H16" s="25" t="s">
        <v>202</v>
      </c>
      <c r="I16" s="22" t="s">
        <v>208</v>
      </c>
      <c r="J16" s="11"/>
      <c r="K16" t="s">
        <v>202</v>
      </c>
      <c r="L16" s="11" t="s">
        <v>27</v>
      </c>
      <c r="M16" s="11" t="s">
        <v>88</v>
      </c>
      <c r="N16" s="11" t="s">
        <v>28</v>
      </c>
      <c r="O16" t="s">
        <v>202</v>
      </c>
      <c r="Q16" s="11" t="s">
        <v>27</v>
      </c>
    </row>
    <row r="17" spans="1:17" x14ac:dyDescent="0.25">
      <c r="A17" s="11">
        <v>14</v>
      </c>
      <c r="B17" s="11" t="s">
        <v>167</v>
      </c>
      <c r="C17" t="s">
        <v>35</v>
      </c>
      <c r="D17" t="s">
        <v>209</v>
      </c>
      <c r="E17" s="26" t="s">
        <v>25</v>
      </c>
      <c r="F17" s="11"/>
      <c r="G17" s="11"/>
      <c r="H17" s="25" t="s">
        <v>210</v>
      </c>
      <c r="I17" s="22" t="s">
        <v>211</v>
      </c>
      <c r="J17" s="11"/>
      <c r="K17" t="s">
        <v>210</v>
      </c>
      <c r="L17" s="11" t="s">
        <v>27</v>
      </c>
      <c r="M17" s="11" t="s">
        <v>88</v>
      </c>
      <c r="N17" s="11" t="s">
        <v>28</v>
      </c>
      <c r="O17" t="s">
        <v>210</v>
      </c>
      <c r="Q17" s="11" t="s">
        <v>27</v>
      </c>
    </row>
    <row r="18" spans="1:17" x14ac:dyDescent="0.25">
      <c r="A18" s="11">
        <v>15</v>
      </c>
      <c r="B18" s="11" t="s">
        <v>167</v>
      </c>
      <c r="C18" t="s">
        <v>212</v>
      </c>
      <c r="D18" t="s">
        <v>213</v>
      </c>
      <c r="E18" s="26" t="s">
        <v>25</v>
      </c>
      <c r="F18" s="11"/>
      <c r="G18" s="11"/>
      <c r="H18" s="25" t="s">
        <v>214</v>
      </c>
      <c r="I18" s="22" t="s">
        <v>215</v>
      </c>
      <c r="J18" s="11"/>
      <c r="K18" t="s">
        <v>214</v>
      </c>
      <c r="L18" s="11" t="s">
        <v>27</v>
      </c>
      <c r="M18" s="11" t="s">
        <v>88</v>
      </c>
      <c r="N18" s="11" t="s">
        <v>28</v>
      </c>
      <c r="O18" t="s">
        <v>214</v>
      </c>
      <c r="Q18" s="11" t="s">
        <v>27</v>
      </c>
    </row>
    <row r="19" spans="1:17" x14ac:dyDescent="0.25">
      <c r="A19" s="11">
        <v>16</v>
      </c>
      <c r="B19" s="11" t="s">
        <v>167</v>
      </c>
      <c r="C19" t="s">
        <v>197</v>
      </c>
      <c r="D19" t="s">
        <v>216</v>
      </c>
      <c r="E19" s="26" t="s">
        <v>25</v>
      </c>
      <c r="F19" s="11"/>
      <c r="G19" s="11"/>
      <c r="H19" s="25" t="s">
        <v>199</v>
      </c>
      <c r="I19" s="22" t="s">
        <v>217</v>
      </c>
      <c r="J19" s="11"/>
      <c r="K19" t="s">
        <v>199</v>
      </c>
      <c r="L19" s="11" t="s">
        <v>27</v>
      </c>
      <c r="M19" s="11" t="s">
        <v>88</v>
      </c>
      <c r="N19" s="11" t="s">
        <v>28</v>
      </c>
      <c r="O19" t="s">
        <v>199</v>
      </c>
      <c r="Q19" s="11" t="s">
        <v>27</v>
      </c>
    </row>
    <row r="20" spans="1:17" x14ac:dyDescent="0.25">
      <c r="A20" s="11">
        <v>17</v>
      </c>
      <c r="B20" s="11" t="s">
        <v>167</v>
      </c>
      <c r="C20" t="s">
        <v>212</v>
      </c>
      <c r="D20" t="s">
        <v>218</v>
      </c>
      <c r="E20" t="s">
        <v>50</v>
      </c>
      <c r="F20" s="11"/>
      <c r="G20" s="11"/>
      <c r="H20" s="25" t="s">
        <v>214</v>
      </c>
      <c r="I20" s="22" t="s">
        <v>219</v>
      </c>
      <c r="J20" s="11"/>
      <c r="K20" t="s">
        <v>214</v>
      </c>
      <c r="L20" s="11" t="s">
        <v>27</v>
      </c>
      <c r="M20" s="11" t="s">
        <v>88</v>
      </c>
      <c r="N20" s="11" t="s">
        <v>28</v>
      </c>
      <c r="O20" t="s">
        <v>214</v>
      </c>
      <c r="Q20" s="11" t="s">
        <v>27</v>
      </c>
    </row>
    <row r="21" spans="1:17" x14ac:dyDescent="0.25">
      <c r="A21" s="11">
        <v>18</v>
      </c>
      <c r="B21" s="11" t="s">
        <v>167</v>
      </c>
      <c r="C21" t="s">
        <v>176</v>
      </c>
      <c r="D21" t="s">
        <v>220</v>
      </c>
      <c r="E21" t="s">
        <v>50</v>
      </c>
      <c r="F21" s="11"/>
      <c r="G21" s="11"/>
      <c r="H21" s="25" t="s">
        <v>176</v>
      </c>
      <c r="I21" s="22" t="s">
        <v>219</v>
      </c>
      <c r="J21" s="11"/>
      <c r="K21" t="s">
        <v>176</v>
      </c>
      <c r="L21" s="11" t="s">
        <v>27</v>
      </c>
      <c r="M21" s="11" t="s">
        <v>88</v>
      </c>
      <c r="N21" s="11" t="s">
        <v>28</v>
      </c>
      <c r="O21" t="s">
        <v>176</v>
      </c>
      <c r="Q21" s="11" t="s">
        <v>27</v>
      </c>
    </row>
    <row r="22" spans="1:17" x14ac:dyDescent="0.25">
      <c r="A22" s="11">
        <v>19</v>
      </c>
      <c r="B22" s="11" t="s">
        <v>167</v>
      </c>
      <c r="C22" t="s">
        <v>35</v>
      </c>
      <c r="D22" t="s">
        <v>221</v>
      </c>
      <c r="E22" s="26" t="s">
        <v>25</v>
      </c>
      <c r="F22" s="11"/>
      <c r="G22" s="11"/>
      <c r="H22" s="25" t="s">
        <v>222</v>
      </c>
      <c r="I22" s="22" t="s">
        <v>223</v>
      </c>
      <c r="J22" s="11"/>
      <c r="K22" t="s">
        <v>222</v>
      </c>
      <c r="L22" s="11" t="s">
        <v>27</v>
      </c>
      <c r="M22" s="11" t="s">
        <v>88</v>
      </c>
      <c r="N22" s="11" t="s">
        <v>28</v>
      </c>
      <c r="O22" t="s">
        <v>222</v>
      </c>
      <c r="Q22" s="11" t="s">
        <v>27</v>
      </c>
    </row>
    <row r="23" spans="1:17" x14ac:dyDescent="0.25">
      <c r="A23" s="11">
        <v>20</v>
      </c>
      <c r="B23" s="11" t="s">
        <v>167</v>
      </c>
      <c r="C23" t="s">
        <v>197</v>
      </c>
      <c r="D23" t="s">
        <v>224</v>
      </c>
      <c r="E23" s="26" t="s">
        <v>25</v>
      </c>
      <c r="F23" s="11"/>
      <c r="G23" s="11"/>
      <c r="H23" s="25" t="s">
        <v>225</v>
      </c>
      <c r="I23" s="22" t="s">
        <v>226</v>
      </c>
      <c r="J23" s="11"/>
      <c r="K23" t="s">
        <v>225</v>
      </c>
      <c r="L23" s="11" t="s">
        <v>27</v>
      </c>
      <c r="M23" s="11" t="s">
        <v>88</v>
      </c>
      <c r="N23" s="11" t="s">
        <v>28</v>
      </c>
      <c r="O23" t="s">
        <v>225</v>
      </c>
      <c r="Q23" s="11" t="s">
        <v>27</v>
      </c>
    </row>
    <row r="24" spans="1:17" x14ac:dyDescent="0.25">
      <c r="A24" s="11">
        <v>21</v>
      </c>
      <c r="B24" s="11" t="s">
        <v>167</v>
      </c>
      <c r="C24" t="s">
        <v>44</v>
      </c>
      <c r="D24" t="s">
        <v>227</v>
      </c>
      <c r="E24" s="26" t="s">
        <v>25</v>
      </c>
      <c r="F24" s="11"/>
      <c r="G24" s="11"/>
      <c r="H24" s="25" t="s">
        <v>228</v>
      </c>
      <c r="I24" s="22" t="s">
        <v>229</v>
      </c>
      <c r="J24" s="11"/>
      <c r="K24" t="s">
        <v>228</v>
      </c>
      <c r="L24" s="11" t="s">
        <v>27</v>
      </c>
      <c r="M24" s="11" t="s">
        <v>88</v>
      </c>
      <c r="N24" s="11" t="s">
        <v>28</v>
      </c>
      <c r="O24" t="s">
        <v>228</v>
      </c>
      <c r="Q24" s="11" t="s">
        <v>27</v>
      </c>
    </row>
    <row r="25" spans="1:17" x14ac:dyDescent="0.25">
      <c r="A25" s="11">
        <v>22</v>
      </c>
      <c r="B25" s="11" t="s">
        <v>167</v>
      </c>
      <c r="C25" t="s">
        <v>212</v>
      </c>
      <c r="D25" t="s">
        <v>230</v>
      </c>
      <c r="E25" t="s">
        <v>50</v>
      </c>
      <c r="F25" s="11"/>
      <c r="G25" s="11"/>
      <c r="H25" s="25" t="s">
        <v>212</v>
      </c>
      <c r="I25" s="22" t="s">
        <v>231</v>
      </c>
      <c r="J25" s="11"/>
      <c r="K25" t="s">
        <v>212</v>
      </c>
      <c r="L25" s="11" t="s">
        <v>27</v>
      </c>
      <c r="M25" s="11" t="s">
        <v>88</v>
      </c>
      <c r="N25" s="11" t="s">
        <v>28</v>
      </c>
      <c r="O25" t="s">
        <v>212</v>
      </c>
      <c r="Q25" s="11" t="s">
        <v>27</v>
      </c>
    </row>
    <row r="26" spans="1:17" x14ac:dyDescent="0.25">
      <c r="A26" s="11">
        <v>23</v>
      </c>
      <c r="B26" s="11" t="s">
        <v>167</v>
      </c>
      <c r="C26" t="s">
        <v>212</v>
      </c>
      <c r="D26" t="s">
        <v>232</v>
      </c>
      <c r="E26" t="s">
        <v>50</v>
      </c>
      <c r="F26" s="11"/>
      <c r="G26" s="11"/>
      <c r="H26" s="25" t="s">
        <v>233</v>
      </c>
      <c r="I26" s="22" t="s">
        <v>234</v>
      </c>
      <c r="J26" s="11"/>
      <c r="K26" t="s">
        <v>233</v>
      </c>
      <c r="L26" s="11" t="s">
        <v>27</v>
      </c>
      <c r="M26" s="11" t="s">
        <v>88</v>
      </c>
      <c r="N26" s="11" t="s">
        <v>28</v>
      </c>
      <c r="O26" t="s">
        <v>233</v>
      </c>
      <c r="Q26" s="11" t="s">
        <v>27</v>
      </c>
    </row>
    <row r="27" spans="1:17" x14ac:dyDescent="0.25">
      <c r="A27" s="11">
        <v>24</v>
      </c>
      <c r="B27" s="11" t="s">
        <v>167</v>
      </c>
      <c r="C27" t="s">
        <v>35</v>
      </c>
      <c r="D27" t="s">
        <v>235</v>
      </c>
      <c r="E27" s="26" t="s">
        <v>25</v>
      </c>
      <c r="F27" s="11"/>
      <c r="G27" s="11"/>
      <c r="H27" s="25" t="s">
        <v>236</v>
      </c>
      <c r="I27" s="22" t="s">
        <v>237</v>
      </c>
      <c r="J27" s="11"/>
      <c r="K27" t="s">
        <v>236</v>
      </c>
      <c r="L27" s="11" t="s">
        <v>27</v>
      </c>
      <c r="M27" s="11" t="s">
        <v>88</v>
      </c>
      <c r="N27" s="11" t="s">
        <v>28</v>
      </c>
      <c r="O27" t="s">
        <v>236</v>
      </c>
      <c r="Q27" s="11" t="s">
        <v>27</v>
      </c>
    </row>
    <row r="28" spans="1:17" x14ac:dyDescent="0.25">
      <c r="A28" s="11">
        <v>25</v>
      </c>
      <c r="B28" s="11" t="s">
        <v>167</v>
      </c>
      <c r="C28" t="s">
        <v>238</v>
      </c>
      <c r="D28" t="s">
        <v>239</v>
      </c>
      <c r="E28" s="26" t="s">
        <v>25</v>
      </c>
      <c r="F28" s="11"/>
      <c r="G28" s="11"/>
      <c r="H28" s="25" t="s">
        <v>240</v>
      </c>
      <c r="I28" s="22" t="s">
        <v>241</v>
      </c>
      <c r="J28" s="11"/>
      <c r="K28" t="s">
        <v>240</v>
      </c>
      <c r="L28" s="11" t="s">
        <v>27</v>
      </c>
      <c r="M28" s="11" t="s">
        <v>88</v>
      </c>
      <c r="N28" s="11" t="s">
        <v>28</v>
      </c>
      <c r="O28" t="s">
        <v>240</v>
      </c>
      <c r="Q28" s="11" t="s">
        <v>27</v>
      </c>
    </row>
    <row r="29" spans="1:17" x14ac:dyDescent="0.25">
      <c r="A29" s="11">
        <v>26</v>
      </c>
      <c r="B29" s="11" t="s">
        <v>167</v>
      </c>
      <c r="C29" t="s">
        <v>176</v>
      </c>
      <c r="D29" t="s">
        <v>242</v>
      </c>
      <c r="E29" s="26" t="s">
        <v>25</v>
      </c>
      <c r="F29" s="11"/>
      <c r="G29" s="11"/>
      <c r="H29" s="25" t="s">
        <v>178</v>
      </c>
      <c r="I29" s="22" t="s">
        <v>243</v>
      </c>
      <c r="J29" s="11"/>
      <c r="K29" t="s">
        <v>178</v>
      </c>
      <c r="L29" s="11" t="s">
        <v>27</v>
      </c>
      <c r="M29" s="11" t="s">
        <v>88</v>
      </c>
      <c r="N29" s="11" t="s">
        <v>28</v>
      </c>
      <c r="O29" t="s">
        <v>178</v>
      </c>
      <c r="Q29" s="11" t="s">
        <v>27</v>
      </c>
    </row>
    <row r="30" spans="1:17" x14ac:dyDescent="0.25">
      <c r="A30" s="11">
        <v>27</v>
      </c>
      <c r="B30" s="11" t="s">
        <v>167</v>
      </c>
      <c r="C30" t="s">
        <v>52</v>
      </c>
      <c r="D30" t="s">
        <v>244</v>
      </c>
      <c r="E30" s="26" t="s">
        <v>25</v>
      </c>
      <c r="F30" s="11"/>
      <c r="G30" s="11"/>
      <c r="H30" s="25" t="s">
        <v>164</v>
      </c>
      <c r="I30" s="22" t="s">
        <v>245</v>
      </c>
      <c r="J30" s="11"/>
      <c r="K30" t="s">
        <v>164</v>
      </c>
      <c r="L30" s="11" t="s">
        <v>27</v>
      </c>
      <c r="M30" s="11" t="s">
        <v>88</v>
      </c>
      <c r="N30" s="11" t="s">
        <v>28</v>
      </c>
      <c r="O30" t="s">
        <v>164</v>
      </c>
      <c r="Q30" s="11" t="s">
        <v>27</v>
      </c>
    </row>
    <row r="31" spans="1:17" x14ac:dyDescent="0.25">
      <c r="A31" s="11">
        <v>28</v>
      </c>
      <c r="B31" s="11" t="s">
        <v>167</v>
      </c>
      <c r="C31" t="s">
        <v>176</v>
      </c>
      <c r="D31" t="s">
        <v>246</v>
      </c>
      <c r="E31" s="26" t="s">
        <v>25</v>
      </c>
      <c r="F31" s="11"/>
      <c r="G31" s="11"/>
      <c r="H31" s="25" t="s">
        <v>176</v>
      </c>
      <c r="I31" s="22" t="s">
        <v>247</v>
      </c>
      <c r="J31" s="11"/>
      <c r="K31" t="s">
        <v>176</v>
      </c>
      <c r="L31" s="11" t="s">
        <v>27</v>
      </c>
      <c r="M31" s="11" t="s">
        <v>88</v>
      </c>
      <c r="N31" s="11" t="s">
        <v>28</v>
      </c>
      <c r="O31" t="s">
        <v>176</v>
      </c>
      <c r="Q31" s="11" t="s">
        <v>27</v>
      </c>
    </row>
    <row r="32" spans="1:17" x14ac:dyDescent="0.25">
      <c r="A32" s="11">
        <v>29</v>
      </c>
      <c r="B32" s="11" t="s">
        <v>167</v>
      </c>
      <c r="C32" t="s">
        <v>172</v>
      </c>
      <c r="D32" t="s">
        <v>248</v>
      </c>
      <c r="E32" s="26" t="s">
        <v>25</v>
      </c>
      <c r="F32" s="11"/>
      <c r="G32" s="11"/>
      <c r="H32" s="25" t="s">
        <v>174</v>
      </c>
      <c r="I32" s="22" t="s">
        <v>249</v>
      </c>
      <c r="J32" s="11"/>
      <c r="K32" t="s">
        <v>174</v>
      </c>
      <c r="L32" s="11" t="s">
        <v>27</v>
      </c>
      <c r="M32" s="11" t="s">
        <v>88</v>
      </c>
      <c r="N32" s="11" t="s">
        <v>28</v>
      </c>
      <c r="O32" t="s">
        <v>174</v>
      </c>
      <c r="Q32" s="11" t="s">
        <v>27</v>
      </c>
    </row>
    <row r="33" spans="1:17" x14ac:dyDescent="0.25">
      <c r="A33" s="11">
        <v>30</v>
      </c>
      <c r="B33" s="11" t="s">
        <v>167</v>
      </c>
      <c r="C33" t="s">
        <v>188</v>
      </c>
      <c r="D33" t="s">
        <v>250</v>
      </c>
      <c r="E33" s="26" t="s">
        <v>25</v>
      </c>
      <c r="F33" s="11"/>
      <c r="G33" s="11"/>
      <c r="H33" s="25" t="s">
        <v>251</v>
      </c>
      <c r="I33" s="22" t="s">
        <v>252</v>
      </c>
      <c r="J33" s="11"/>
      <c r="K33" t="s">
        <v>251</v>
      </c>
      <c r="L33" s="11" t="s">
        <v>27</v>
      </c>
      <c r="M33" s="11" t="s">
        <v>88</v>
      </c>
      <c r="N33" s="11" t="s">
        <v>28</v>
      </c>
      <c r="O33" t="s">
        <v>251</v>
      </c>
      <c r="Q33" s="11" t="s">
        <v>27</v>
      </c>
    </row>
    <row r="34" spans="1:17" x14ac:dyDescent="0.25">
      <c r="A34" s="11">
        <v>31</v>
      </c>
      <c r="B34" s="11" t="s">
        <v>167</v>
      </c>
      <c r="C34" t="s">
        <v>253</v>
      </c>
      <c r="D34" t="s">
        <v>254</v>
      </c>
      <c r="E34" s="26" t="s">
        <v>25</v>
      </c>
      <c r="F34" s="11"/>
      <c r="G34" s="11"/>
      <c r="H34" s="25" t="s">
        <v>253</v>
      </c>
      <c r="I34" s="22" t="s">
        <v>255</v>
      </c>
      <c r="J34" s="11"/>
      <c r="K34" t="s">
        <v>253</v>
      </c>
      <c r="L34" s="11" t="s">
        <v>27</v>
      </c>
      <c r="M34" s="11" t="s">
        <v>88</v>
      </c>
      <c r="N34" s="11" t="s">
        <v>28</v>
      </c>
      <c r="O34" t="s">
        <v>253</v>
      </c>
      <c r="Q34" s="11" t="s">
        <v>27</v>
      </c>
    </row>
    <row r="35" spans="1:17" x14ac:dyDescent="0.25">
      <c r="A35" s="11">
        <v>32</v>
      </c>
      <c r="B35" s="11" t="s">
        <v>167</v>
      </c>
      <c r="C35" t="s">
        <v>168</v>
      </c>
      <c r="D35" t="s">
        <v>256</v>
      </c>
      <c r="E35" s="26" t="s">
        <v>25</v>
      </c>
      <c r="F35" s="11"/>
      <c r="G35" s="11"/>
      <c r="H35" s="25" t="s">
        <v>168</v>
      </c>
      <c r="I35" s="22" t="s">
        <v>257</v>
      </c>
      <c r="J35" s="11"/>
      <c r="K35" t="s">
        <v>168</v>
      </c>
      <c r="L35" s="11" t="s">
        <v>27</v>
      </c>
      <c r="M35" s="11" t="s">
        <v>88</v>
      </c>
      <c r="N35" s="11" t="s">
        <v>28</v>
      </c>
      <c r="O35" t="s">
        <v>168</v>
      </c>
      <c r="Q35" s="11" t="s">
        <v>27</v>
      </c>
    </row>
    <row r="36" spans="1:17" x14ac:dyDescent="0.25">
      <c r="A36" s="11">
        <v>33</v>
      </c>
      <c r="B36" s="11" t="s">
        <v>167</v>
      </c>
      <c r="C36" t="s">
        <v>188</v>
      </c>
      <c r="D36" t="s">
        <v>258</v>
      </c>
      <c r="E36" s="26" t="s">
        <v>25</v>
      </c>
      <c r="F36" s="11"/>
      <c r="G36" s="11"/>
      <c r="H36" s="25" t="s">
        <v>259</v>
      </c>
      <c r="I36" s="22" t="s">
        <v>260</v>
      </c>
      <c r="J36" s="11"/>
      <c r="K36" t="s">
        <v>259</v>
      </c>
      <c r="L36" s="11" t="s">
        <v>27</v>
      </c>
      <c r="M36" s="11" t="s">
        <v>88</v>
      </c>
      <c r="N36" s="11" t="s">
        <v>28</v>
      </c>
      <c r="O36" t="s">
        <v>259</v>
      </c>
      <c r="Q36" s="11" t="s">
        <v>27</v>
      </c>
    </row>
    <row r="37" spans="1:17" x14ac:dyDescent="0.25">
      <c r="A37" s="11">
        <v>34</v>
      </c>
      <c r="B37" s="11" t="s">
        <v>167</v>
      </c>
      <c r="C37" t="s">
        <v>261</v>
      </c>
      <c r="D37" t="s">
        <v>262</v>
      </c>
      <c r="E37" t="s">
        <v>50</v>
      </c>
      <c r="F37" s="11"/>
      <c r="G37" s="11"/>
      <c r="H37" s="25" t="s">
        <v>263</v>
      </c>
      <c r="I37" s="22" t="s">
        <v>264</v>
      </c>
      <c r="J37" s="11"/>
      <c r="K37" t="s">
        <v>263</v>
      </c>
      <c r="L37" s="11" t="s">
        <v>27</v>
      </c>
      <c r="M37" s="11" t="s">
        <v>88</v>
      </c>
      <c r="N37" s="11" t="s">
        <v>28</v>
      </c>
      <c r="O37" t="s">
        <v>263</v>
      </c>
      <c r="Q37" s="11" t="s">
        <v>27</v>
      </c>
    </row>
    <row r="38" spans="1:17" x14ac:dyDescent="0.25">
      <c r="A38" s="11">
        <v>35</v>
      </c>
      <c r="B38" s="11" t="s">
        <v>167</v>
      </c>
      <c r="C38" t="s">
        <v>172</v>
      </c>
      <c r="D38" t="s">
        <v>265</v>
      </c>
      <c r="E38" s="26" t="s">
        <v>25</v>
      </c>
      <c r="F38" s="11"/>
      <c r="G38" s="11"/>
      <c r="H38" s="25" t="s">
        <v>266</v>
      </c>
      <c r="I38" s="22" t="s">
        <v>267</v>
      </c>
      <c r="J38" s="11"/>
      <c r="K38" t="s">
        <v>266</v>
      </c>
      <c r="L38" s="11" t="s">
        <v>27</v>
      </c>
      <c r="M38" s="11" t="s">
        <v>88</v>
      </c>
      <c r="N38" s="11" t="s">
        <v>28</v>
      </c>
      <c r="O38" t="s">
        <v>266</v>
      </c>
      <c r="Q38" s="11" t="s">
        <v>27</v>
      </c>
    </row>
    <row r="39" spans="1:17" x14ac:dyDescent="0.25">
      <c r="A39" s="11">
        <v>36</v>
      </c>
      <c r="B39" s="11" t="s">
        <v>167</v>
      </c>
      <c r="C39" t="s">
        <v>238</v>
      </c>
      <c r="D39" t="s">
        <v>268</v>
      </c>
      <c r="E39" s="26" t="s">
        <v>25</v>
      </c>
      <c r="F39" s="11"/>
      <c r="G39" s="11"/>
      <c r="H39" s="25" t="s">
        <v>269</v>
      </c>
      <c r="I39" s="22" t="s">
        <v>270</v>
      </c>
      <c r="J39" s="11"/>
      <c r="K39" t="s">
        <v>269</v>
      </c>
      <c r="L39" s="11" t="s">
        <v>27</v>
      </c>
      <c r="M39" s="11" t="s">
        <v>88</v>
      </c>
      <c r="N39" s="11" t="s">
        <v>28</v>
      </c>
      <c r="O39" t="s">
        <v>269</v>
      </c>
      <c r="Q39" s="11" t="s">
        <v>27</v>
      </c>
    </row>
    <row r="40" spans="1:17" x14ac:dyDescent="0.25">
      <c r="A40" s="11">
        <v>37</v>
      </c>
      <c r="B40" s="11" t="s">
        <v>167</v>
      </c>
      <c r="C40" t="s">
        <v>172</v>
      </c>
      <c r="D40" t="s">
        <v>271</v>
      </c>
      <c r="E40" t="s">
        <v>50</v>
      </c>
      <c r="F40" s="11"/>
      <c r="G40" s="11"/>
      <c r="H40" s="25" t="s">
        <v>174</v>
      </c>
      <c r="I40" s="22" t="s">
        <v>272</v>
      </c>
      <c r="J40" s="11"/>
      <c r="K40" t="s">
        <v>174</v>
      </c>
      <c r="L40" s="11" t="s">
        <v>27</v>
      </c>
      <c r="M40" s="11" t="s">
        <v>88</v>
      </c>
      <c r="N40" s="11" t="s">
        <v>28</v>
      </c>
      <c r="O40" t="s">
        <v>174</v>
      </c>
      <c r="Q40" s="11" t="s">
        <v>27</v>
      </c>
    </row>
    <row r="41" spans="1:17" x14ac:dyDescent="0.25">
      <c r="A41" s="11">
        <v>38</v>
      </c>
      <c r="B41" s="11" t="s">
        <v>167</v>
      </c>
      <c r="C41" t="s">
        <v>168</v>
      </c>
      <c r="D41" t="s">
        <v>273</v>
      </c>
      <c r="E41" s="26" t="s">
        <v>25</v>
      </c>
      <c r="F41" s="11"/>
      <c r="G41" s="11"/>
      <c r="H41" s="25" t="s">
        <v>168</v>
      </c>
      <c r="I41" s="22" t="s">
        <v>274</v>
      </c>
      <c r="J41" s="11"/>
      <c r="K41" t="s">
        <v>168</v>
      </c>
      <c r="L41" s="11" t="s">
        <v>27</v>
      </c>
      <c r="M41" s="11" t="s">
        <v>88</v>
      </c>
      <c r="N41" s="11" t="s">
        <v>28</v>
      </c>
      <c r="O41" t="s">
        <v>168</v>
      </c>
      <c r="Q41" s="11" t="s">
        <v>27</v>
      </c>
    </row>
    <row r="42" spans="1:17" x14ac:dyDescent="0.25">
      <c r="A42" s="11">
        <v>39</v>
      </c>
      <c r="B42" s="11" t="s">
        <v>167</v>
      </c>
      <c r="C42" t="s">
        <v>253</v>
      </c>
      <c r="D42" t="s">
        <v>275</v>
      </c>
      <c r="E42" s="26" t="s">
        <v>25</v>
      </c>
      <c r="F42" s="11"/>
      <c r="G42" s="11"/>
      <c r="H42" s="25" t="s">
        <v>253</v>
      </c>
      <c r="I42" s="22" t="s">
        <v>276</v>
      </c>
      <c r="J42" s="11"/>
      <c r="K42" t="s">
        <v>253</v>
      </c>
      <c r="L42" s="11" t="s">
        <v>27</v>
      </c>
      <c r="M42" s="11" t="s">
        <v>88</v>
      </c>
      <c r="N42" s="11" t="s">
        <v>28</v>
      </c>
      <c r="O42" t="s">
        <v>253</v>
      </c>
      <c r="Q42" s="11" t="s">
        <v>27</v>
      </c>
    </row>
    <row r="43" spans="1:17" x14ac:dyDescent="0.25">
      <c r="A43" s="11">
        <v>40</v>
      </c>
      <c r="B43" s="11" t="s">
        <v>167</v>
      </c>
      <c r="C43" t="s">
        <v>182</v>
      </c>
      <c r="D43" t="s">
        <v>277</v>
      </c>
      <c r="E43" s="26" t="s">
        <v>25</v>
      </c>
      <c r="F43" s="11"/>
      <c r="G43" s="11"/>
      <c r="H43" s="25" t="s">
        <v>182</v>
      </c>
      <c r="I43" s="22" t="s">
        <v>278</v>
      </c>
      <c r="J43" s="11"/>
      <c r="K43" t="s">
        <v>182</v>
      </c>
      <c r="L43" s="11" t="s">
        <v>27</v>
      </c>
      <c r="M43" s="11" t="s">
        <v>88</v>
      </c>
      <c r="N43" s="11" t="s">
        <v>28</v>
      </c>
      <c r="O43" t="s">
        <v>182</v>
      </c>
      <c r="Q43" s="11" t="s">
        <v>27</v>
      </c>
    </row>
    <row r="44" spans="1:17" x14ac:dyDescent="0.25">
      <c r="A44" s="11">
        <v>41</v>
      </c>
      <c r="B44" s="11" t="s">
        <v>167</v>
      </c>
      <c r="C44" t="s">
        <v>253</v>
      </c>
      <c r="D44" t="s">
        <v>279</v>
      </c>
      <c r="E44" s="26" t="s">
        <v>25</v>
      </c>
      <c r="F44" s="11"/>
      <c r="G44" s="11"/>
      <c r="H44" s="25" t="s">
        <v>280</v>
      </c>
      <c r="I44" s="22" t="s">
        <v>281</v>
      </c>
      <c r="J44" s="11"/>
      <c r="K44" t="s">
        <v>280</v>
      </c>
      <c r="L44" s="11" t="s">
        <v>27</v>
      </c>
      <c r="M44" s="11" t="s">
        <v>88</v>
      </c>
      <c r="N44" s="11" t="s">
        <v>28</v>
      </c>
      <c r="O44" t="s">
        <v>280</v>
      </c>
      <c r="Q44" s="11" t="s">
        <v>27</v>
      </c>
    </row>
    <row r="45" spans="1:17" x14ac:dyDescent="0.25">
      <c r="A45" s="11">
        <v>42</v>
      </c>
      <c r="B45" s="11" t="s">
        <v>167</v>
      </c>
      <c r="C45" t="s">
        <v>35</v>
      </c>
      <c r="D45" t="s">
        <v>282</v>
      </c>
      <c r="E45" s="26" t="s">
        <v>25</v>
      </c>
      <c r="F45" s="11"/>
      <c r="G45" s="11"/>
      <c r="H45" s="25" t="s">
        <v>283</v>
      </c>
      <c r="I45" s="22" t="s">
        <v>284</v>
      </c>
      <c r="J45" s="11"/>
      <c r="K45" t="s">
        <v>283</v>
      </c>
      <c r="L45" s="11" t="s">
        <v>27</v>
      </c>
      <c r="M45" s="11" t="s">
        <v>88</v>
      </c>
      <c r="N45" s="11" t="s">
        <v>28</v>
      </c>
      <c r="O45" t="s">
        <v>283</v>
      </c>
      <c r="Q45" s="11" t="s">
        <v>27</v>
      </c>
    </row>
    <row r="46" spans="1:17" x14ac:dyDescent="0.25">
      <c r="A46" s="11">
        <v>43</v>
      </c>
      <c r="B46" s="11" t="s">
        <v>167</v>
      </c>
      <c r="C46" t="s">
        <v>285</v>
      </c>
      <c r="D46" t="s">
        <v>286</v>
      </c>
      <c r="E46" s="26" t="s">
        <v>25</v>
      </c>
      <c r="F46" s="11"/>
      <c r="G46" s="11"/>
      <c r="H46" s="25" t="s">
        <v>287</v>
      </c>
      <c r="I46" s="22" t="s">
        <v>288</v>
      </c>
      <c r="J46" s="11"/>
      <c r="K46" t="s">
        <v>287</v>
      </c>
      <c r="L46" s="11" t="s">
        <v>27</v>
      </c>
      <c r="M46" s="11" t="s">
        <v>88</v>
      </c>
      <c r="N46" s="11" t="s">
        <v>28</v>
      </c>
      <c r="O46" t="s">
        <v>287</v>
      </c>
      <c r="Q46" s="11" t="s">
        <v>27</v>
      </c>
    </row>
    <row r="47" spans="1:17" x14ac:dyDescent="0.25">
      <c r="A47" s="11">
        <v>44</v>
      </c>
      <c r="B47" s="11" t="s">
        <v>167</v>
      </c>
      <c r="C47" t="s">
        <v>32</v>
      </c>
      <c r="D47" t="s">
        <v>289</v>
      </c>
      <c r="E47" s="26" t="s">
        <v>25</v>
      </c>
      <c r="F47" s="11"/>
      <c r="G47" s="11"/>
      <c r="H47" s="25" t="s">
        <v>290</v>
      </c>
      <c r="I47" s="22" t="s">
        <v>291</v>
      </c>
      <c r="J47" s="11"/>
      <c r="K47" t="s">
        <v>290</v>
      </c>
      <c r="L47" s="11" t="s">
        <v>27</v>
      </c>
      <c r="M47" s="11" t="s">
        <v>88</v>
      </c>
      <c r="N47" s="11" t="s">
        <v>28</v>
      </c>
      <c r="O47" t="s">
        <v>290</v>
      </c>
      <c r="Q47" s="11" t="s">
        <v>27</v>
      </c>
    </row>
    <row r="48" spans="1:17" x14ac:dyDescent="0.25">
      <c r="A48" s="11">
        <v>45</v>
      </c>
      <c r="B48" s="11" t="s">
        <v>167</v>
      </c>
      <c r="C48" t="s">
        <v>32</v>
      </c>
      <c r="D48" t="s">
        <v>292</v>
      </c>
      <c r="E48" t="s">
        <v>50</v>
      </c>
      <c r="F48" s="11"/>
      <c r="G48" s="11"/>
      <c r="H48" s="25" t="s">
        <v>293</v>
      </c>
      <c r="I48" s="22" t="s">
        <v>294</v>
      </c>
      <c r="J48" s="11"/>
      <c r="K48" t="s">
        <v>293</v>
      </c>
      <c r="L48" s="11" t="s">
        <v>27</v>
      </c>
      <c r="M48" s="11" t="s">
        <v>88</v>
      </c>
      <c r="N48" s="11" t="s">
        <v>28</v>
      </c>
      <c r="O48" t="s">
        <v>293</v>
      </c>
      <c r="Q48" s="11" t="s">
        <v>27</v>
      </c>
    </row>
    <row r="49" spans="1:17" x14ac:dyDescent="0.25">
      <c r="A49" s="11">
        <v>46</v>
      </c>
      <c r="B49" s="11" t="s">
        <v>167</v>
      </c>
      <c r="C49" t="s">
        <v>32</v>
      </c>
      <c r="D49" t="s">
        <v>295</v>
      </c>
      <c r="E49" s="26" t="s">
        <v>25</v>
      </c>
      <c r="F49" s="11"/>
      <c r="G49" s="11"/>
      <c r="H49" s="25" t="s">
        <v>296</v>
      </c>
      <c r="I49" s="22" t="s">
        <v>297</v>
      </c>
      <c r="J49" s="11"/>
      <c r="K49" t="s">
        <v>296</v>
      </c>
      <c r="L49" s="11" t="s">
        <v>27</v>
      </c>
      <c r="M49" s="11" t="s">
        <v>88</v>
      </c>
      <c r="N49" s="11" t="s">
        <v>28</v>
      </c>
      <c r="O49" t="s">
        <v>296</v>
      </c>
      <c r="Q49" s="11" t="s">
        <v>27</v>
      </c>
    </row>
    <row r="50" spans="1:17" x14ac:dyDescent="0.25">
      <c r="A50" s="11">
        <v>47</v>
      </c>
      <c r="B50" s="11" t="s">
        <v>167</v>
      </c>
      <c r="C50" t="s">
        <v>188</v>
      </c>
      <c r="D50" t="s">
        <v>298</v>
      </c>
      <c r="E50" s="26" t="s">
        <v>25</v>
      </c>
      <c r="F50" s="11"/>
      <c r="G50" s="11"/>
      <c r="H50" s="25" t="s">
        <v>299</v>
      </c>
      <c r="I50" s="22" t="s">
        <v>300</v>
      </c>
      <c r="J50" s="11"/>
      <c r="K50" t="s">
        <v>299</v>
      </c>
      <c r="L50" s="11" t="s">
        <v>27</v>
      </c>
      <c r="M50" s="11" t="s">
        <v>88</v>
      </c>
      <c r="N50" s="11" t="s">
        <v>28</v>
      </c>
      <c r="O50" t="s">
        <v>299</v>
      </c>
      <c r="Q50" s="11" t="s">
        <v>27</v>
      </c>
    </row>
    <row r="51" spans="1:17" x14ac:dyDescent="0.25">
      <c r="A51" s="11">
        <v>48</v>
      </c>
      <c r="B51" s="11" t="s">
        <v>167</v>
      </c>
      <c r="C51" t="s">
        <v>238</v>
      </c>
      <c r="D51" t="s">
        <v>301</v>
      </c>
      <c r="E51" s="26" t="s">
        <v>25</v>
      </c>
      <c r="F51" s="11"/>
      <c r="G51" s="11"/>
      <c r="H51" s="25" t="s">
        <v>240</v>
      </c>
      <c r="I51" s="22" t="s">
        <v>302</v>
      </c>
      <c r="J51" s="11"/>
      <c r="K51" t="s">
        <v>240</v>
      </c>
      <c r="L51" s="11" t="s">
        <v>27</v>
      </c>
      <c r="M51" s="11" t="s">
        <v>88</v>
      </c>
      <c r="N51" s="11" t="s">
        <v>28</v>
      </c>
      <c r="O51" t="s">
        <v>240</v>
      </c>
      <c r="Q51" s="11" t="s">
        <v>27</v>
      </c>
    </row>
    <row r="52" spans="1:17" x14ac:dyDescent="0.25">
      <c r="A52" s="11">
        <v>49</v>
      </c>
      <c r="B52" s="11" t="s">
        <v>167</v>
      </c>
      <c r="C52" t="s">
        <v>52</v>
      </c>
      <c r="D52" t="s">
        <v>303</v>
      </c>
      <c r="E52" s="26" t="s">
        <v>25</v>
      </c>
      <c r="F52" s="11"/>
      <c r="G52" s="11"/>
      <c r="H52" s="25" t="s">
        <v>304</v>
      </c>
      <c r="I52" s="22" t="s">
        <v>305</v>
      </c>
      <c r="J52" s="11"/>
      <c r="K52" t="s">
        <v>304</v>
      </c>
      <c r="L52" s="11" t="s">
        <v>27</v>
      </c>
      <c r="M52" s="11" t="s">
        <v>88</v>
      </c>
      <c r="N52" s="11" t="s">
        <v>28</v>
      </c>
      <c r="O52" t="s">
        <v>304</v>
      </c>
      <c r="Q52" s="11" t="s">
        <v>27</v>
      </c>
    </row>
    <row r="53" spans="1:17" x14ac:dyDescent="0.25">
      <c r="A53" s="11">
        <v>50</v>
      </c>
      <c r="B53" s="11" t="s">
        <v>167</v>
      </c>
      <c r="C53" t="s">
        <v>306</v>
      </c>
      <c r="D53" t="s">
        <v>307</v>
      </c>
      <c r="E53" s="26" t="s">
        <v>25</v>
      </c>
      <c r="F53" s="11"/>
      <c r="G53" s="11"/>
      <c r="H53" s="25" t="s">
        <v>308</v>
      </c>
      <c r="I53" s="22" t="s">
        <v>309</v>
      </c>
      <c r="J53" s="11"/>
      <c r="K53" t="s">
        <v>308</v>
      </c>
      <c r="L53" s="11" t="s">
        <v>27</v>
      </c>
      <c r="M53" s="11" t="s">
        <v>88</v>
      </c>
      <c r="N53" s="11" t="s">
        <v>28</v>
      </c>
      <c r="O53" t="s">
        <v>308</v>
      </c>
      <c r="Q53" s="11" t="s">
        <v>27</v>
      </c>
    </row>
    <row r="54" spans="1:17" x14ac:dyDescent="0.25">
      <c r="A54" s="11">
        <v>51</v>
      </c>
      <c r="B54" s="11" t="s">
        <v>167</v>
      </c>
      <c r="C54" t="s">
        <v>44</v>
      </c>
      <c r="D54" t="s">
        <v>310</v>
      </c>
      <c r="E54" s="26" t="s">
        <v>25</v>
      </c>
      <c r="F54" s="11"/>
      <c r="G54" s="11"/>
      <c r="H54" s="25" t="s">
        <v>311</v>
      </c>
      <c r="I54" s="22" t="s">
        <v>312</v>
      </c>
      <c r="J54" s="11"/>
      <c r="K54" t="s">
        <v>311</v>
      </c>
      <c r="L54" s="11" t="s">
        <v>27</v>
      </c>
      <c r="M54" s="11" t="s">
        <v>88</v>
      </c>
      <c r="N54" s="11" t="s">
        <v>28</v>
      </c>
      <c r="O54" t="s">
        <v>311</v>
      </c>
      <c r="Q54" s="11" t="s">
        <v>27</v>
      </c>
    </row>
    <row r="55" spans="1:17" x14ac:dyDescent="0.25">
      <c r="A55" s="11">
        <v>52</v>
      </c>
      <c r="B55" s="11" t="s">
        <v>167</v>
      </c>
      <c r="C55" t="s">
        <v>306</v>
      </c>
      <c r="D55" t="s">
        <v>313</v>
      </c>
      <c r="E55" s="26" t="s">
        <v>25</v>
      </c>
      <c r="F55" s="11"/>
      <c r="G55" s="11"/>
      <c r="H55" s="25" t="s">
        <v>314</v>
      </c>
      <c r="I55" s="22" t="s">
        <v>315</v>
      </c>
      <c r="J55" s="11"/>
      <c r="K55" t="s">
        <v>314</v>
      </c>
      <c r="L55" s="11" t="s">
        <v>27</v>
      </c>
      <c r="M55" s="11" t="s">
        <v>88</v>
      </c>
      <c r="N55" s="11" t="s">
        <v>28</v>
      </c>
      <c r="O55" t="s">
        <v>314</v>
      </c>
      <c r="Q55" s="11" t="s">
        <v>27</v>
      </c>
    </row>
    <row r="56" spans="1:17" x14ac:dyDescent="0.25">
      <c r="A56" s="11">
        <v>53</v>
      </c>
      <c r="B56" s="11" t="s">
        <v>167</v>
      </c>
      <c r="C56" t="s">
        <v>306</v>
      </c>
      <c r="D56" t="s">
        <v>316</v>
      </c>
      <c r="E56" t="s">
        <v>50</v>
      </c>
      <c r="F56" s="11"/>
      <c r="G56" s="11"/>
      <c r="H56" s="25" t="s">
        <v>317</v>
      </c>
      <c r="I56" s="22" t="s">
        <v>318</v>
      </c>
      <c r="J56" s="11"/>
      <c r="K56" t="s">
        <v>317</v>
      </c>
      <c r="L56" s="11" t="s">
        <v>27</v>
      </c>
      <c r="M56" s="11" t="s">
        <v>88</v>
      </c>
      <c r="N56" s="11" t="s">
        <v>28</v>
      </c>
      <c r="O56" t="s">
        <v>317</v>
      </c>
      <c r="Q56" s="11" t="s">
        <v>27</v>
      </c>
    </row>
    <row r="57" spans="1:17" x14ac:dyDescent="0.25">
      <c r="A57" s="11">
        <v>54</v>
      </c>
      <c r="B57" s="11" t="s">
        <v>167</v>
      </c>
      <c r="C57" t="s">
        <v>212</v>
      </c>
      <c r="D57" t="s">
        <v>319</v>
      </c>
      <c r="E57" s="26" t="s">
        <v>25</v>
      </c>
      <c r="F57" s="11"/>
      <c r="G57" s="11"/>
      <c r="H57" s="25" t="s">
        <v>320</v>
      </c>
      <c r="I57" s="22" t="s">
        <v>321</v>
      </c>
      <c r="J57" s="11"/>
      <c r="K57" t="s">
        <v>320</v>
      </c>
      <c r="L57" s="11" t="s">
        <v>27</v>
      </c>
      <c r="M57" s="11" t="s">
        <v>88</v>
      </c>
      <c r="N57" s="11" t="s">
        <v>28</v>
      </c>
      <c r="O57" t="s">
        <v>320</v>
      </c>
      <c r="Q57" s="11" t="s">
        <v>27</v>
      </c>
    </row>
    <row r="58" spans="1:17" x14ac:dyDescent="0.25">
      <c r="A58" s="11">
        <v>55</v>
      </c>
      <c r="B58" s="11" t="s">
        <v>167</v>
      </c>
      <c r="C58" t="s">
        <v>35</v>
      </c>
      <c r="D58" t="s">
        <v>322</v>
      </c>
      <c r="E58" s="26" t="s">
        <v>25</v>
      </c>
      <c r="F58" s="11"/>
      <c r="G58" s="11"/>
      <c r="H58" s="25" t="s">
        <v>210</v>
      </c>
      <c r="I58" s="22" t="s">
        <v>211</v>
      </c>
      <c r="J58" s="11"/>
      <c r="K58" t="s">
        <v>210</v>
      </c>
      <c r="L58" s="11" t="s">
        <v>27</v>
      </c>
      <c r="M58" s="11" t="s">
        <v>88</v>
      </c>
      <c r="N58" s="11" t="s">
        <v>28</v>
      </c>
      <c r="O58" t="s">
        <v>210</v>
      </c>
      <c r="Q58" s="11" t="s">
        <v>27</v>
      </c>
    </row>
    <row r="59" spans="1:17" x14ac:dyDescent="0.25">
      <c r="A59" s="11">
        <v>56</v>
      </c>
      <c r="B59" s="11" t="s">
        <v>167</v>
      </c>
      <c r="C59" t="s">
        <v>35</v>
      </c>
      <c r="D59" t="s">
        <v>323</v>
      </c>
      <c r="E59" s="26" t="s">
        <v>25</v>
      </c>
      <c r="F59" s="11"/>
      <c r="G59" s="11"/>
      <c r="H59" s="25" t="s">
        <v>324</v>
      </c>
      <c r="I59" s="22" t="s">
        <v>211</v>
      </c>
      <c r="J59" s="11"/>
      <c r="K59" t="s">
        <v>324</v>
      </c>
      <c r="L59" s="11" t="s">
        <v>27</v>
      </c>
      <c r="M59" s="11" t="s">
        <v>88</v>
      </c>
      <c r="N59" s="11" t="s">
        <v>28</v>
      </c>
      <c r="O59" t="s">
        <v>324</v>
      </c>
      <c r="Q59" s="11" t="s">
        <v>27</v>
      </c>
    </row>
    <row r="60" spans="1:17" x14ac:dyDescent="0.25">
      <c r="A60" s="11">
        <v>57</v>
      </c>
      <c r="B60" s="11" t="s">
        <v>167</v>
      </c>
      <c r="C60" t="s">
        <v>32</v>
      </c>
      <c r="D60" t="s">
        <v>325</v>
      </c>
      <c r="E60" t="s">
        <v>50</v>
      </c>
      <c r="F60" s="11"/>
      <c r="G60" s="11"/>
      <c r="H60" s="25" t="s">
        <v>293</v>
      </c>
      <c r="I60" s="22" t="s">
        <v>326</v>
      </c>
      <c r="J60" s="11"/>
      <c r="K60" t="s">
        <v>293</v>
      </c>
      <c r="L60" s="11" t="s">
        <v>27</v>
      </c>
      <c r="M60" s="11" t="s">
        <v>88</v>
      </c>
      <c r="N60" s="11" t="s">
        <v>28</v>
      </c>
      <c r="O60" t="s">
        <v>293</v>
      </c>
      <c r="Q60" s="11" t="s">
        <v>27</v>
      </c>
    </row>
    <row r="61" spans="1:17" x14ac:dyDescent="0.25">
      <c r="A61" s="11">
        <v>58</v>
      </c>
      <c r="B61" s="11" t="s">
        <v>167</v>
      </c>
      <c r="C61" t="s">
        <v>32</v>
      </c>
      <c r="D61" t="s">
        <v>327</v>
      </c>
      <c r="E61" s="26" t="s">
        <v>25</v>
      </c>
      <c r="F61" s="11"/>
      <c r="G61" s="11"/>
      <c r="H61" s="25" t="s">
        <v>328</v>
      </c>
      <c r="I61" s="22" t="s">
        <v>329</v>
      </c>
      <c r="J61" s="11"/>
      <c r="K61" t="s">
        <v>328</v>
      </c>
      <c r="L61" s="11" t="s">
        <v>27</v>
      </c>
      <c r="M61" s="11" t="s">
        <v>88</v>
      </c>
      <c r="N61" s="11" t="s">
        <v>28</v>
      </c>
      <c r="O61" t="s">
        <v>328</v>
      </c>
      <c r="Q61" s="11" t="s">
        <v>27</v>
      </c>
    </row>
    <row r="62" spans="1:17" x14ac:dyDescent="0.25">
      <c r="A62" s="11">
        <v>59</v>
      </c>
      <c r="B62" s="11" t="s">
        <v>167</v>
      </c>
      <c r="C62" t="s">
        <v>306</v>
      </c>
      <c r="D62" t="s">
        <v>330</v>
      </c>
      <c r="E62" s="26" t="s">
        <v>25</v>
      </c>
      <c r="F62" s="11"/>
      <c r="G62" s="11"/>
      <c r="H62" s="25" t="s">
        <v>331</v>
      </c>
      <c r="I62" s="22" t="s">
        <v>223</v>
      </c>
      <c r="J62" s="11"/>
      <c r="K62" t="s">
        <v>331</v>
      </c>
      <c r="L62" s="11" t="s">
        <v>27</v>
      </c>
      <c r="M62" s="11" t="s">
        <v>88</v>
      </c>
      <c r="N62" s="11" t="s">
        <v>28</v>
      </c>
      <c r="O62" t="s">
        <v>331</v>
      </c>
      <c r="Q62" s="11" t="s">
        <v>27</v>
      </c>
    </row>
    <row r="63" spans="1:17" x14ac:dyDescent="0.25">
      <c r="A63" s="11">
        <v>60</v>
      </c>
      <c r="B63" s="11" t="s">
        <v>167</v>
      </c>
      <c r="C63" t="s">
        <v>168</v>
      </c>
      <c r="D63" t="s">
        <v>332</v>
      </c>
      <c r="E63" s="26" t="s">
        <v>25</v>
      </c>
      <c r="F63" s="11"/>
      <c r="G63" s="11"/>
      <c r="H63" s="25" t="s">
        <v>170</v>
      </c>
      <c r="I63" s="22" t="s">
        <v>223</v>
      </c>
      <c r="J63" s="11"/>
      <c r="K63" t="s">
        <v>170</v>
      </c>
      <c r="L63" s="11" t="s">
        <v>27</v>
      </c>
      <c r="M63" s="11" t="s">
        <v>88</v>
      </c>
      <c r="N63" s="11" t="s">
        <v>28</v>
      </c>
      <c r="O63" t="s">
        <v>170</v>
      </c>
      <c r="Q63" s="11" t="s">
        <v>27</v>
      </c>
    </row>
    <row r="64" spans="1:17" x14ac:dyDescent="0.25">
      <c r="A64" s="11">
        <v>61</v>
      </c>
      <c r="B64" s="11" t="s">
        <v>167</v>
      </c>
      <c r="C64" t="s">
        <v>32</v>
      </c>
      <c r="D64" t="s">
        <v>244</v>
      </c>
      <c r="E64" s="26" t="s">
        <v>25</v>
      </c>
      <c r="F64" s="11"/>
      <c r="G64" s="11"/>
      <c r="H64" s="25" t="s">
        <v>333</v>
      </c>
      <c r="I64" s="22" t="s">
        <v>334</v>
      </c>
      <c r="J64" s="11"/>
      <c r="K64" t="s">
        <v>333</v>
      </c>
      <c r="L64" s="11" t="s">
        <v>27</v>
      </c>
      <c r="M64" s="11" t="s">
        <v>88</v>
      </c>
      <c r="N64" s="11" t="s">
        <v>28</v>
      </c>
      <c r="O64" t="s">
        <v>333</v>
      </c>
      <c r="Q64" s="11" t="s">
        <v>27</v>
      </c>
    </row>
    <row r="65" spans="1:17" x14ac:dyDescent="0.25">
      <c r="A65" s="11">
        <v>62</v>
      </c>
      <c r="B65" s="11" t="s">
        <v>167</v>
      </c>
      <c r="C65" t="s">
        <v>44</v>
      </c>
      <c r="D65" t="s">
        <v>335</v>
      </c>
      <c r="E65" s="26" t="s">
        <v>25</v>
      </c>
      <c r="F65" s="11"/>
      <c r="G65" s="11"/>
      <c r="H65" s="25" t="s">
        <v>336</v>
      </c>
      <c r="I65" s="22" t="s">
        <v>226</v>
      </c>
      <c r="J65" s="11"/>
      <c r="K65" t="s">
        <v>336</v>
      </c>
      <c r="L65" s="11" t="s">
        <v>27</v>
      </c>
      <c r="M65" s="11" t="s">
        <v>88</v>
      </c>
      <c r="N65" s="11" t="s">
        <v>28</v>
      </c>
      <c r="O65" t="s">
        <v>336</v>
      </c>
      <c r="Q65" s="11" t="s">
        <v>27</v>
      </c>
    </row>
    <row r="66" spans="1:17" x14ac:dyDescent="0.25">
      <c r="A66" s="11">
        <v>63</v>
      </c>
      <c r="B66" s="11" t="s">
        <v>167</v>
      </c>
      <c r="C66" t="s">
        <v>35</v>
      </c>
      <c r="D66" t="s">
        <v>337</v>
      </c>
      <c r="E66" t="s">
        <v>50</v>
      </c>
      <c r="F66" s="11"/>
      <c r="G66" s="11"/>
      <c r="H66" s="25" t="s">
        <v>147</v>
      </c>
      <c r="I66" s="22" t="s">
        <v>338</v>
      </c>
      <c r="J66" s="11"/>
      <c r="K66" t="s">
        <v>147</v>
      </c>
      <c r="L66" s="11" t="s">
        <v>27</v>
      </c>
      <c r="M66" s="11" t="s">
        <v>88</v>
      </c>
      <c r="N66" s="11" t="s">
        <v>28</v>
      </c>
      <c r="O66" t="s">
        <v>147</v>
      </c>
      <c r="Q66" s="11" t="s">
        <v>27</v>
      </c>
    </row>
    <row r="67" spans="1:17" x14ac:dyDescent="0.25">
      <c r="A67" s="11">
        <v>64</v>
      </c>
      <c r="B67" s="11" t="s">
        <v>167</v>
      </c>
      <c r="C67" t="s">
        <v>212</v>
      </c>
      <c r="D67" t="s">
        <v>339</v>
      </c>
      <c r="E67" s="26" t="s">
        <v>25</v>
      </c>
      <c r="F67" s="11"/>
      <c r="G67" s="11"/>
      <c r="H67" s="25" t="s">
        <v>233</v>
      </c>
      <c r="I67" s="22" t="s">
        <v>340</v>
      </c>
      <c r="J67" s="11"/>
      <c r="K67" t="s">
        <v>233</v>
      </c>
      <c r="L67" s="11" t="s">
        <v>27</v>
      </c>
      <c r="M67" s="11" t="s">
        <v>88</v>
      </c>
      <c r="N67" s="11" t="s">
        <v>28</v>
      </c>
      <c r="O67" t="s">
        <v>233</v>
      </c>
      <c r="Q67" s="11" t="s">
        <v>27</v>
      </c>
    </row>
    <row r="68" spans="1:17" x14ac:dyDescent="0.25">
      <c r="A68" s="11">
        <v>65</v>
      </c>
      <c r="B68" s="11" t="s">
        <v>167</v>
      </c>
      <c r="C68" t="s">
        <v>212</v>
      </c>
      <c r="D68" t="s">
        <v>341</v>
      </c>
      <c r="E68" s="26" t="s">
        <v>25</v>
      </c>
      <c r="F68" s="11"/>
      <c r="G68" s="11"/>
      <c r="H68" s="25" t="s">
        <v>233</v>
      </c>
      <c r="I68" s="22" t="s">
        <v>342</v>
      </c>
      <c r="J68" s="11"/>
      <c r="K68" t="s">
        <v>233</v>
      </c>
      <c r="L68" s="11" t="s">
        <v>27</v>
      </c>
      <c r="M68" s="11" t="s">
        <v>88</v>
      </c>
      <c r="N68" s="11" t="s">
        <v>28</v>
      </c>
      <c r="O68" t="s">
        <v>233</v>
      </c>
      <c r="Q68" s="11" t="s">
        <v>27</v>
      </c>
    </row>
    <row r="69" spans="1:17" x14ac:dyDescent="0.25">
      <c r="A69" s="11">
        <v>66</v>
      </c>
      <c r="B69" s="11" t="s">
        <v>167</v>
      </c>
      <c r="C69" t="s">
        <v>44</v>
      </c>
      <c r="D69" t="s">
        <v>343</v>
      </c>
      <c r="E69" s="26" t="s">
        <v>25</v>
      </c>
      <c r="F69" s="11"/>
      <c r="G69" s="11"/>
      <c r="H69" s="25" t="s">
        <v>344</v>
      </c>
      <c r="I69" s="22" t="s">
        <v>229</v>
      </c>
      <c r="J69" s="11"/>
      <c r="K69" t="s">
        <v>344</v>
      </c>
      <c r="L69" s="11" t="s">
        <v>27</v>
      </c>
      <c r="M69" s="11" t="s">
        <v>88</v>
      </c>
      <c r="N69" s="11" t="s">
        <v>28</v>
      </c>
      <c r="O69" t="s">
        <v>344</v>
      </c>
      <c r="Q69" s="11" t="s">
        <v>27</v>
      </c>
    </row>
    <row r="70" spans="1:17" x14ac:dyDescent="0.25">
      <c r="A70" s="11">
        <v>67</v>
      </c>
      <c r="B70" s="11" t="s">
        <v>167</v>
      </c>
      <c r="C70" t="s">
        <v>197</v>
      </c>
      <c r="D70" t="s">
        <v>345</v>
      </c>
      <c r="E70" s="26" t="s">
        <v>25</v>
      </c>
      <c r="F70" s="11"/>
      <c r="G70" s="11"/>
      <c r="H70" s="25" t="s">
        <v>199</v>
      </c>
      <c r="I70" s="22" t="s">
        <v>346</v>
      </c>
      <c r="J70" s="11"/>
      <c r="K70" t="s">
        <v>199</v>
      </c>
      <c r="L70" s="11" t="s">
        <v>27</v>
      </c>
      <c r="M70" s="11" t="s">
        <v>88</v>
      </c>
      <c r="N70" s="11" t="s">
        <v>28</v>
      </c>
      <c r="O70" t="s">
        <v>199</v>
      </c>
      <c r="Q70" s="11" t="s">
        <v>27</v>
      </c>
    </row>
    <row r="71" spans="1:17" x14ac:dyDescent="0.25">
      <c r="A71" s="11">
        <v>68</v>
      </c>
      <c r="B71" s="11" t="s">
        <v>167</v>
      </c>
      <c r="C71" t="s">
        <v>35</v>
      </c>
      <c r="D71" t="s">
        <v>347</v>
      </c>
      <c r="E71" s="26" t="s">
        <v>25</v>
      </c>
      <c r="F71" s="11"/>
      <c r="G71" s="11"/>
      <c r="H71" s="25" t="s">
        <v>283</v>
      </c>
      <c r="I71" s="22" t="s">
        <v>348</v>
      </c>
      <c r="J71" s="11"/>
      <c r="K71" t="s">
        <v>283</v>
      </c>
      <c r="L71" s="11" t="s">
        <v>27</v>
      </c>
      <c r="M71" s="11" t="s">
        <v>88</v>
      </c>
      <c r="N71" s="11" t="s">
        <v>28</v>
      </c>
      <c r="O71" t="s">
        <v>283</v>
      </c>
      <c r="Q71" s="11" t="s">
        <v>27</v>
      </c>
    </row>
    <row r="72" spans="1:17" x14ac:dyDescent="0.25">
      <c r="A72" s="11">
        <v>69</v>
      </c>
      <c r="B72" s="11" t="s">
        <v>167</v>
      </c>
      <c r="C72" t="s">
        <v>35</v>
      </c>
      <c r="D72" t="s">
        <v>349</v>
      </c>
      <c r="E72" s="26" t="s">
        <v>25</v>
      </c>
      <c r="F72" s="11"/>
      <c r="G72" s="11"/>
      <c r="H72" s="25" t="s">
        <v>350</v>
      </c>
      <c r="I72" s="22" t="s">
        <v>351</v>
      </c>
      <c r="J72" s="11"/>
      <c r="K72" t="s">
        <v>350</v>
      </c>
      <c r="L72" s="11" t="s">
        <v>27</v>
      </c>
      <c r="M72" s="11" t="s">
        <v>88</v>
      </c>
      <c r="N72" s="11" t="s">
        <v>28</v>
      </c>
      <c r="O72" t="s">
        <v>350</v>
      </c>
      <c r="Q72" s="11" t="s">
        <v>27</v>
      </c>
    </row>
    <row r="73" spans="1:17" x14ac:dyDescent="0.25">
      <c r="A73" s="11">
        <v>70</v>
      </c>
      <c r="B73" s="11" t="s">
        <v>167</v>
      </c>
      <c r="C73" t="s">
        <v>172</v>
      </c>
      <c r="D73" t="s">
        <v>352</v>
      </c>
      <c r="E73" s="26" t="s">
        <v>25</v>
      </c>
      <c r="F73" s="11"/>
      <c r="G73" s="11"/>
      <c r="H73" s="25" t="s">
        <v>353</v>
      </c>
      <c r="I73" s="22" t="s">
        <v>354</v>
      </c>
      <c r="J73" s="11"/>
      <c r="K73" t="s">
        <v>353</v>
      </c>
      <c r="L73" s="11" t="s">
        <v>27</v>
      </c>
      <c r="M73" s="11" t="s">
        <v>88</v>
      </c>
      <c r="N73" s="11" t="s">
        <v>28</v>
      </c>
      <c r="O73" t="s">
        <v>353</v>
      </c>
      <c r="Q73" s="11" t="s">
        <v>27</v>
      </c>
    </row>
    <row r="74" spans="1:17" x14ac:dyDescent="0.25">
      <c r="A74" s="11">
        <v>71</v>
      </c>
      <c r="B74" s="11" t="s">
        <v>167</v>
      </c>
      <c r="C74" t="s">
        <v>52</v>
      </c>
      <c r="D74" t="s">
        <v>355</v>
      </c>
      <c r="E74" s="26" t="s">
        <v>25</v>
      </c>
      <c r="F74" s="11"/>
      <c r="G74" s="11"/>
      <c r="H74" s="25" t="s">
        <v>356</v>
      </c>
      <c r="I74" s="22" t="s">
        <v>357</v>
      </c>
      <c r="J74" s="11"/>
      <c r="K74" t="s">
        <v>356</v>
      </c>
      <c r="L74" s="11" t="s">
        <v>27</v>
      </c>
      <c r="M74" s="11" t="s">
        <v>88</v>
      </c>
      <c r="N74" s="11" t="s">
        <v>28</v>
      </c>
      <c r="O74" t="s">
        <v>356</v>
      </c>
      <c r="Q74" s="11" t="s">
        <v>27</v>
      </c>
    </row>
    <row r="75" spans="1:17" x14ac:dyDescent="0.25">
      <c r="A75" s="11">
        <v>72</v>
      </c>
      <c r="B75" s="11" t="s">
        <v>167</v>
      </c>
      <c r="C75" t="s">
        <v>32</v>
      </c>
      <c r="D75" t="s">
        <v>358</v>
      </c>
      <c r="E75" s="26" t="s">
        <v>25</v>
      </c>
      <c r="F75" s="11"/>
      <c r="G75" s="11"/>
      <c r="H75" s="25" t="s">
        <v>359</v>
      </c>
      <c r="I75" s="22" t="s">
        <v>360</v>
      </c>
      <c r="J75" s="11"/>
      <c r="K75" t="s">
        <v>359</v>
      </c>
      <c r="L75" s="11" t="s">
        <v>27</v>
      </c>
      <c r="M75" s="11" t="s">
        <v>88</v>
      </c>
      <c r="N75" s="11" t="s">
        <v>28</v>
      </c>
      <c r="O75" t="s">
        <v>359</v>
      </c>
      <c r="Q75" s="11" t="s">
        <v>27</v>
      </c>
    </row>
    <row r="76" spans="1:17" x14ac:dyDescent="0.25">
      <c r="A76" s="11">
        <v>73</v>
      </c>
      <c r="B76" s="11" t="s">
        <v>167</v>
      </c>
      <c r="C76" t="s">
        <v>172</v>
      </c>
      <c r="D76" t="s">
        <v>361</v>
      </c>
      <c r="E76" s="26" t="s">
        <v>25</v>
      </c>
      <c r="F76" s="11"/>
      <c r="G76" s="11"/>
      <c r="H76" s="25" t="s">
        <v>362</v>
      </c>
      <c r="I76" s="22" t="s">
        <v>363</v>
      </c>
      <c r="J76" s="11"/>
      <c r="K76" t="s">
        <v>362</v>
      </c>
      <c r="L76" s="11" t="s">
        <v>27</v>
      </c>
      <c r="M76" s="11" t="s">
        <v>88</v>
      </c>
      <c r="N76" s="11" t="s">
        <v>28</v>
      </c>
      <c r="O76" t="s">
        <v>362</v>
      </c>
      <c r="Q76" s="11" t="s">
        <v>27</v>
      </c>
    </row>
    <row r="77" spans="1:17" x14ac:dyDescent="0.25">
      <c r="A77" s="11">
        <v>74</v>
      </c>
      <c r="B77" s="11" t="s">
        <v>167</v>
      </c>
      <c r="C77" t="s">
        <v>52</v>
      </c>
      <c r="D77" t="s">
        <v>364</v>
      </c>
      <c r="E77" s="26" t="s">
        <v>25</v>
      </c>
      <c r="F77" s="11"/>
      <c r="G77" s="11"/>
      <c r="H77" s="25" t="s">
        <v>365</v>
      </c>
      <c r="I77" s="22" t="s">
        <v>194</v>
      </c>
      <c r="J77" s="11"/>
      <c r="K77" t="s">
        <v>365</v>
      </c>
      <c r="L77" s="11" t="s">
        <v>27</v>
      </c>
      <c r="M77" s="11" t="s">
        <v>88</v>
      </c>
      <c r="N77" s="11" t="s">
        <v>28</v>
      </c>
      <c r="O77" t="s">
        <v>365</v>
      </c>
      <c r="Q77" s="11" t="s">
        <v>27</v>
      </c>
    </row>
    <row r="78" spans="1:17" x14ac:dyDescent="0.25">
      <c r="A78" s="11">
        <v>75</v>
      </c>
      <c r="B78" s="11" t="s">
        <v>167</v>
      </c>
      <c r="C78" t="s">
        <v>32</v>
      </c>
      <c r="D78" t="s">
        <v>213</v>
      </c>
      <c r="E78" s="26" t="s">
        <v>25</v>
      </c>
      <c r="F78" s="11"/>
      <c r="G78" s="11"/>
      <c r="H78" s="25" t="s">
        <v>366</v>
      </c>
      <c r="I78" s="22" t="s">
        <v>367</v>
      </c>
      <c r="J78" s="11"/>
      <c r="K78" t="s">
        <v>366</v>
      </c>
      <c r="L78" s="11" t="s">
        <v>27</v>
      </c>
      <c r="M78" s="11" t="s">
        <v>88</v>
      </c>
      <c r="N78" s="11" t="s">
        <v>28</v>
      </c>
      <c r="O78" t="s">
        <v>366</v>
      </c>
      <c r="Q78" s="11" t="s">
        <v>27</v>
      </c>
    </row>
    <row r="79" spans="1:17" x14ac:dyDescent="0.25">
      <c r="A79" s="11">
        <v>76</v>
      </c>
      <c r="B79" s="11" t="s">
        <v>167</v>
      </c>
      <c r="C79" t="s">
        <v>52</v>
      </c>
      <c r="D79" t="s">
        <v>368</v>
      </c>
      <c r="E79" s="26" t="s">
        <v>25</v>
      </c>
      <c r="F79" s="11"/>
      <c r="G79" s="11"/>
      <c r="H79" s="25" t="s">
        <v>164</v>
      </c>
      <c r="I79" s="22" t="s">
        <v>369</v>
      </c>
      <c r="J79" s="11"/>
      <c r="K79" t="s">
        <v>164</v>
      </c>
      <c r="L79" s="11" t="s">
        <v>27</v>
      </c>
      <c r="M79" s="11" t="s">
        <v>88</v>
      </c>
      <c r="N79" s="11" t="s">
        <v>28</v>
      </c>
      <c r="O79" t="s">
        <v>164</v>
      </c>
      <c r="Q79" s="11" t="s">
        <v>27</v>
      </c>
    </row>
    <row r="80" spans="1:17" x14ac:dyDescent="0.25">
      <c r="A80" s="11">
        <v>77</v>
      </c>
      <c r="B80" s="11" t="s">
        <v>167</v>
      </c>
      <c r="C80" t="s">
        <v>238</v>
      </c>
      <c r="D80" t="s">
        <v>370</v>
      </c>
      <c r="E80" s="26" t="s">
        <v>25</v>
      </c>
      <c r="F80" s="11"/>
      <c r="G80" s="11"/>
      <c r="H80" s="25" t="s">
        <v>240</v>
      </c>
      <c r="I80" s="22" t="s">
        <v>371</v>
      </c>
      <c r="J80" s="11"/>
      <c r="K80" t="s">
        <v>240</v>
      </c>
      <c r="L80" s="11" t="s">
        <v>27</v>
      </c>
      <c r="M80" s="11" t="s">
        <v>88</v>
      </c>
      <c r="N80" s="11" t="s">
        <v>28</v>
      </c>
      <c r="O80" t="s">
        <v>240</v>
      </c>
      <c r="Q80" s="11" t="s">
        <v>27</v>
      </c>
    </row>
    <row r="81" spans="1:17" x14ac:dyDescent="0.25">
      <c r="A81" s="11">
        <v>78</v>
      </c>
      <c r="B81" s="11" t="s">
        <v>167</v>
      </c>
      <c r="C81" t="s">
        <v>182</v>
      </c>
      <c r="D81" t="s">
        <v>372</v>
      </c>
      <c r="E81" s="26" t="s">
        <v>25</v>
      </c>
      <c r="F81" s="11"/>
      <c r="G81" s="11"/>
      <c r="H81" s="25" t="s">
        <v>182</v>
      </c>
      <c r="I81" s="22" t="s">
        <v>373</v>
      </c>
      <c r="J81" s="11"/>
      <c r="K81" t="s">
        <v>182</v>
      </c>
      <c r="L81" s="11" t="s">
        <v>27</v>
      </c>
      <c r="M81" s="11" t="s">
        <v>88</v>
      </c>
      <c r="N81" s="11" t="s">
        <v>28</v>
      </c>
      <c r="O81" t="s">
        <v>182</v>
      </c>
      <c r="Q81" s="11" t="s">
        <v>27</v>
      </c>
    </row>
    <row r="82" spans="1:17" x14ac:dyDescent="0.25">
      <c r="A82" s="11">
        <v>79</v>
      </c>
      <c r="B82" s="11" t="s">
        <v>167</v>
      </c>
      <c r="C82" t="s">
        <v>374</v>
      </c>
      <c r="D82" t="s">
        <v>375</v>
      </c>
      <c r="E82" t="s">
        <v>50</v>
      </c>
      <c r="F82" s="11"/>
      <c r="G82" s="11"/>
      <c r="H82" s="25" t="s">
        <v>376</v>
      </c>
      <c r="I82" s="22" t="s">
        <v>377</v>
      </c>
      <c r="J82" s="11"/>
      <c r="K82" t="s">
        <v>376</v>
      </c>
      <c r="L82" s="11" t="s">
        <v>27</v>
      </c>
      <c r="M82" s="11" t="s">
        <v>88</v>
      </c>
      <c r="N82" s="11" t="s">
        <v>28</v>
      </c>
      <c r="O82" t="s">
        <v>376</v>
      </c>
      <c r="Q82" s="11" t="s">
        <v>27</v>
      </c>
    </row>
    <row r="83" spans="1:17" x14ac:dyDescent="0.25">
      <c r="A83" s="11">
        <v>80</v>
      </c>
      <c r="B83" s="11" t="s">
        <v>167</v>
      </c>
      <c r="C83" t="s">
        <v>253</v>
      </c>
      <c r="D83" t="s">
        <v>378</v>
      </c>
      <c r="E83" t="s">
        <v>50</v>
      </c>
      <c r="F83" s="11"/>
      <c r="G83" s="11"/>
      <c r="H83" s="25" t="s">
        <v>280</v>
      </c>
      <c r="I83" s="22" t="s">
        <v>379</v>
      </c>
      <c r="J83" s="11"/>
      <c r="K83" t="s">
        <v>280</v>
      </c>
      <c r="L83" s="11" t="s">
        <v>27</v>
      </c>
      <c r="M83" s="11" t="s">
        <v>88</v>
      </c>
      <c r="N83" s="11" t="s">
        <v>28</v>
      </c>
      <c r="O83" t="s">
        <v>280</v>
      </c>
      <c r="Q83" s="11" t="s">
        <v>27</v>
      </c>
    </row>
    <row r="84" spans="1:17" x14ac:dyDescent="0.25">
      <c r="A84" s="11">
        <v>81</v>
      </c>
      <c r="B84" s="11" t="s">
        <v>167</v>
      </c>
      <c r="C84" t="s">
        <v>172</v>
      </c>
      <c r="D84" t="s">
        <v>380</v>
      </c>
      <c r="E84" t="s">
        <v>50</v>
      </c>
      <c r="F84" s="11"/>
      <c r="G84" s="11"/>
      <c r="H84" s="25" t="s">
        <v>266</v>
      </c>
      <c r="I84" s="22" t="s">
        <v>381</v>
      </c>
      <c r="J84" s="11"/>
      <c r="K84" t="s">
        <v>266</v>
      </c>
      <c r="L84" s="11" t="s">
        <v>27</v>
      </c>
      <c r="M84" s="11" t="s">
        <v>88</v>
      </c>
      <c r="N84" s="11" t="s">
        <v>28</v>
      </c>
      <c r="O84" t="s">
        <v>266</v>
      </c>
      <c r="Q84" s="11" t="s">
        <v>27</v>
      </c>
    </row>
    <row r="85" spans="1:17" x14ac:dyDescent="0.25">
      <c r="A85" s="11">
        <v>82</v>
      </c>
      <c r="B85" s="11" t="s">
        <v>167</v>
      </c>
      <c r="C85" t="s">
        <v>172</v>
      </c>
      <c r="D85" t="s">
        <v>382</v>
      </c>
      <c r="E85" s="26" t="s">
        <v>25</v>
      </c>
      <c r="F85" s="11"/>
      <c r="G85" s="11"/>
      <c r="H85" s="25" t="s">
        <v>266</v>
      </c>
      <c r="I85" s="22" t="s">
        <v>272</v>
      </c>
      <c r="J85" s="11"/>
      <c r="K85" t="s">
        <v>266</v>
      </c>
      <c r="L85" s="11" t="s">
        <v>27</v>
      </c>
      <c r="M85" s="11" t="s">
        <v>88</v>
      </c>
      <c r="N85" s="11" t="s">
        <v>28</v>
      </c>
      <c r="O85" t="s">
        <v>266</v>
      </c>
      <c r="Q85" s="11" t="s">
        <v>27</v>
      </c>
    </row>
    <row r="86" spans="1:17" x14ac:dyDescent="0.25">
      <c r="A86" s="11">
        <v>83</v>
      </c>
      <c r="B86" s="11" t="s">
        <v>167</v>
      </c>
      <c r="C86" t="s">
        <v>197</v>
      </c>
      <c r="D86" t="s">
        <v>383</v>
      </c>
      <c r="E86" s="26" t="s">
        <v>25</v>
      </c>
      <c r="F86" s="11"/>
      <c r="G86" s="11"/>
      <c r="H86" s="25" t="s">
        <v>384</v>
      </c>
      <c r="I86" s="22" t="s">
        <v>385</v>
      </c>
      <c r="J86" s="11"/>
      <c r="K86" t="s">
        <v>384</v>
      </c>
      <c r="L86" s="11" t="s">
        <v>27</v>
      </c>
      <c r="M86" s="11" t="s">
        <v>88</v>
      </c>
      <c r="N86" s="11" t="s">
        <v>28</v>
      </c>
      <c r="O86" t="s">
        <v>384</v>
      </c>
      <c r="Q86" s="11" t="s">
        <v>27</v>
      </c>
    </row>
    <row r="87" spans="1:17" x14ac:dyDescent="0.25">
      <c r="A87" s="11">
        <v>84</v>
      </c>
      <c r="B87" s="11" t="s">
        <v>167</v>
      </c>
      <c r="C87" t="s">
        <v>32</v>
      </c>
      <c r="D87" t="s">
        <v>386</v>
      </c>
      <c r="E87" s="26" t="s">
        <v>25</v>
      </c>
      <c r="F87" s="11"/>
      <c r="G87" s="11"/>
      <c r="H87" s="25" t="s">
        <v>387</v>
      </c>
      <c r="I87" s="22" t="s">
        <v>388</v>
      </c>
      <c r="J87" s="11"/>
      <c r="K87" t="s">
        <v>387</v>
      </c>
      <c r="L87" s="11" t="s">
        <v>27</v>
      </c>
      <c r="M87" s="11" t="s">
        <v>88</v>
      </c>
      <c r="N87" s="11" t="s">
        <v>28</v>
      </c>
      <c r="O87" t="s">
        <v>387</v>
      </c>
      <c r="Q87" s="11" t="s">
        <v>27</v>
      </c>
    </row>
    <row r="88" spans="1:17" x14ac:dyDescent="0.25">
      <c r="A88" s="11">
        <v>85</v>
      </c>
      <c r="B88" s="11" t="s">
        <v>167</v>
      </c>
      <c r="C88" t="s">
        <v>32</v>
      </c>
      <c r="D88" t="s">
        <v>389</v>
      </c>
      <c r="E88" s="26" t="s">
        <v>25</v>
      </c>
      <c r="F88" s="11"/>
      <c r="G88" s="11"/>
      <c r="H88" s="25" t="s">
        <v>390</v>
      </c>
      <c r="I88" s="22" t="s">
        <v>391</v>
      </c>
      <c r="J88" s="11"/>
      <c r="K88" t="s">
        <v>390</v>
      </c>
      <c r="L88" s="11" t="s">
        <v>27</v>
      </c>
      <c r="M88" s="11" t="s">
        <v>88</v>
      </c>
      <c r="N88" s="11" t="s">
        <v>28</v>
      </c>
      <c r="O88" t="s">
        <v>390</v>
      </c>
      <c r="Q88" s="11" t="s">
        <v>27</v>
      </c>
    </row>
    <row r="89" spans="1:17" x14ac:dyDescent="0.25">
      <c r="A89" s="11">
        <v>86</v>
      </c>
      <c r="B89" s="11" t="s">
        <v>167</v>
      </c>
      <c r="C89" t="s">
        <v>52</v>
      </c>
      <c r="D89" t="s">
        <v>392</v>
      </c>
      <c r="E89" s="26" t="s">
        <v>25</v>
      </c>
      <c r="F89" s="11"/>
      <c r="G89" s="11"/>
      <c r="H89" s="25" t="s">
        <v>393</v>
      </c>
      <c r="I89" s="22" t="s">
        <v>394</v>
      </c>
      <c r="J89" s="11"/>
      <c r="K89" t="s">
        <v>393</v>
      </c>
      <c r="L89" s="11" t="s">
        <v>27</v>
      </c>
      <c r="M89" s="11" t="s">
        <v>88</v>
      </c>
      <c r="N89" s="11" t="s">
        <v>28</v>
      </c>
      <c r="O89" t="s">
        <v>393</v>
      </c>
      <c r="Q89" s="11" t="s">
        <v>27</v>
      </c>
    </row>
    <row r="90" spans="1:17" x14ac:dyDescent="0.25">
      <c r="A90" s="11">
        <v>87</v>
      </c>
      <c r="B90" s="11" t="s">
        <v>167</v>
      </c>
      <c r="C90" t="s">
        <v>52</v>
      </c>
      <c r="D90" t="s">
        <v>395</v>
      </c>
      <c r="E90" t="s">
        <v>50</v>
      </c>
      <c r="F90" s="11"/>
      <c r="G90" s="11"/>
      <c r="H90" s="25" t="s">
        <v>396</v>
      </c>
      <c r="I90" s="22" t="s">
        <v>397</v>
      </c>
      <c r="J90" s="11"/>
      <c r="K90" t="s">
        <v>396</v>
      </c>
      <c r="L90" s="11" t="s">
        <v>27</v>
      </c>
      <c r="M90" s="11" t="s">
        <v>88</v>
      </c>
      <c r="N90" s="11" t="s">
        <v>28</v>
      </c>
      <c r="O90" t="s">
        <v>396</v>
      </c>
      <c r="Q90" s="11" t="s">
        <v>27</v>
      </c>
    </row>
    <row r="91" spans="1:17" x14ac:dyDescent="0.25">
      <c r="A91" s="11">
        <v>88</v>
      </c>
      <c r="B91" s="11" t="s">
        <v>167</v>
      </c>
      <c r="C91" t="s">
        <v>32</v>
      </c>
      <c r="D91" t="s">
        <v>398</v>
      </c>
      <c r="E91" t="s">
        <v>50</v>
      </c>
      <c r="F91" s="11"/>
      <c r="G91" s="11"/>
      <c r="H91" s="25" t="s">
        <v>390</v>
      </c>
      <c r="I91" s="22" t="s">
        <v>399</v>
      </c>
      <c r="J91" s="11"/>
      <c r="K91" t="s">
        <v>390</v>
      </c>
      <c r="L91" s="11" t="s">
        <v>27</v>
      </c>
      <c r="M91" s="11" t="s">
        <v>88</v>
      </c>
      <c r="N91" s="11" t="s">
        <v>28</v>
      </c>
      <c r="O91" t="s">
        <v>390</v>
      </c>
      <c r="Q91" s="11" t="s">
        <v>27</v>
      </c>
    </row>
    <row r="92" spans="1:17" x14ac:dyDescent="0.25">
      <c r="A92" s="11">
        <v>89</v>
      </c>
      <c r="B92" s="11" t="s">
        <v>167</v>
      </c>
      <c r="C92" t="s">
        <v>261</v>
      </c>
      <c r="D92" t="s">
        <v>400</v>
      </c>
      <c r="E92" s="26" t="s">
        <v>25</v>
      </c>
      <c r="F92" s="11"/>
      <c r="G92" s="11"/>
      <c r="H92" s="25" t="s">
        <v>401</v>
      </c>
      <c r="I92" s="22" t="s">
        <v>402</v>
      </c>
      <c r="J92" s="11"/>
      <c r="K92" t="s">
        <v>401</v>
      </c>
      <c r="L92" s="11" t="s">
        <v>27</v>
      </c>
      <c r="M92" s="11" t="s">
        <v>88</v>
      </c>
      <c r="N92" s="11" t="s">
        <v>28</v>
      </c>
      <c r="O92" t="s">
        <v>401</v>
      </c>
      <c r="Q92" s="11" t="s">
        <v>27</v>
      </c>
    </row>
    <row r="93" spans="1:17" x14ac:dyDescent="0.25">
      <c r="A93" s="11">
        <v>90</v>
      </c>
      <c r="B93" s="11" t="s">
        <v>167</v>
      </c>
      <c r="C93" t="s">
        <v>238</v>
      </c>
      <c r="D93" t="s">
        <v>403</v>
      </c>
      <c r="E93" s="26" t="s">
        <v>25</v>
      </c>
      <c r="F93" s="11"/>
      <c r="G93" s="11"/>
      <c r="H93" s="25" t="s">
        <v>404</v>
      </c>
      <c r="I93" s="22" t="s">
        <v>360</v>
      </c>
      <c r="J93" s="11"/>
      <c r="K93" t="s">
        <v>404</v>
      </c>
      <c r="L93" s="11" t="s">
        <v>27</v>
      </c>
      <c r="M93" s="11" t="s">
        <v>88</v>
      </c>
      <c r="N93" s="11" t="s">
        <v>28</v>
      </c>
      <c r="O93" t="s">
        <v>404</v>
      </c>
      <c r="Q93" s="11" t="s">
        <v>27</v>
      </c>
    </row>
    <row r="94" spans="1:17" x14ac:dyDescent="0.25">
      <c r="A94" s="11">
        <v>91</v>
      </c>
      <c r="B94" s="11" t="s">
        <v>167</v>
      </c>
      <c r="C94" t="s">
        <v>405</v>
      </c>
      <c r="D94" t="s">
        <v>406</v>
      </c>
      <c r="E94" s="26" t="s">
        <v>25</v>
      </c>
      <c r="F94" s="11"/>
      <c r="G94" s="11"/>
      <c r="H94" s="25" t="s">
        <v>405</v>
      </c>
      <c r="I94" s="22" t="s">
        <v>407</v>
      </c>
      <c r="J94" s="11"/>
      <c r="K94" t="s">
        <v>405</v>
      </c>
      <c r="L94" s="11" t="s">
        <v>27</v>
      </c>
      <c r="M94" s="11" t="s">
        <v>88</v>
      </c>
      <c r="N94" s="11" t="s">
        <v>28</v>
      </c>
      <c r="O94" t="s">
        <v>405</v>
      </c>
      <c r="Q94" s="11" t="s">
        <v>27</v>
      </c>
    </row>
    <row r="95" spans="1:17" x14ac:dyDescent="0.25">
      <c r="A95" s="11">
        <v>92</v>
      </c>
      <c r="B95" s="11" t="s">
        <v>167</v>
      </c>
      <c r="C95" t="s">
        <v>23</v>
      </c>
      <c r="D95" t="s">
        <v>408</v>
      </c>
      <c r="E95" s="26" t="s">
        <v>25</v>
      </c>
      <c r="F95" s="11"/>
      <c r="G95" s="11"/>
      <c r="H95" s="25" t="s">
        <v>409</v>
      </c>
      <c r="I95" s="22" t="s">
        <v>302</v>
      </c>
      <c r="J95" s="11"/>
      <c r="K95" t="s">
        <v>409</v>
      </c>
      <c r="L95" s="11" t="s">
        <v>27</v>
      </c>
      <c r="M95" s="11" t="s">
        <v>88</v>
      </c>
      <c r="N95" s="11" t="s">
        <v>28</v>
      </c>
      <c r="O95" t="s">
        <v>409</v>
      </c>
      <c r="Q95" s="11" t="s">
        <v>27</v>
      </c>
    </row>
    <row r="96" spans="1:17" x14ac:dyDescent="0.25">
      <c r="A96" s="11">
        <v>93</v>
      </c>
      <c r="B96" s="11" t="s">
        <v>167</v>
      </c>
      <c r="C96" t="s">
        <v>44</v>
      </c>
      <c r="D96" t="s">
        <v>410</v>
      </c>
      <c r="E96" s="26" t="s">
        <v>25</v>
      </c>
      <c r="F96" s="11"/>
      <c r="G96" s="11"/>
      <c r="H96" s="25" t="s">
        <v>336</v>
      </c>
      <c r="I96" s="22" t="s">
        <v>411</v>
      </c>
      <c r="J96" s="11"/>
      <c r="K96" t="s">
        <v>336</v>
      </c>
      <c r="L96" s="11" t="s">
        <v>27</v>
      </c>
      <c r="M96" s="11" t="s">
        <v>88</v>
      </c>
      <c r="N96" s="11" t="s">
        <v>28</v>
      </c>
      <c r="O96" t="s">
        <v>336</v>
      </c>
      <c r="Q96" s="11" t="s">
        <v>27</v>
      </c>
    </row>
    <row r="97" spans="1:17" x14ac:dyDescent="0.25">
      <c r="A97" s="11">
        <v>94</v>
      </c>
      <c r="B97" s="11" t="s">
        <v>167</v>
      </c>
      <c r="C97" t="s">
        <v>212</v>
      </c>
      <c r="D97" t="s">
        <v>412</v>
      </c>
      <c r="E97" s="26" t="s">
        <v>25</v>
      </c>
      <c r="F97" s="11"/>
      <c r="G97" s="11"/>
      <c r="H97" s="25" t="s">
        <v>413</v>
      </c>
      <c r="I97" s="22" t="s">
        <v>321</v>
      </c>
      <c r="J97" s="11"/>
      <c r="K97" t="s">
        <v>413</v>
      </c>
      <c r="L97" s="11" t="s">
        <v>27</v>
      </c>
      <c r="M97" s="11" t="s">
        <v>88</v>
      </c>
      <c r="N97" s="11" t="s">
        <v>28</v>
      </c>
      <c r="O97" t="s">
        <v>413</v>
      </c>
      <c r="Q97" s="11" t="s">
        <v>27</v>
      </c>
    </row>
    <row r="98" spans="1:17" x14ac:dyDescent="0.25">
      <c r="A98" s="11">
        <v>95</v>
      </c>
      <c r="B98" s="11" t="s">
        <v>167</v>
      </c>
      <c r="C98" t="s">
        <v>306</v>
      </c>
      <c r="D98" t="s">
        <v>209</v>
      </c>
      <c r="E98" s="26" t="s">
        <v>25</v>
      </c>
      <c r="F98" s="11"/>
      <c r="G98" s="11"/>
      <c r="H98" s="25" t="s">
        <v>414</v>
      </c>
      <c r="I98" s="22" t="s">
        <v>415</v>
      </c>
      <c r="J98" s="11"/>
      <c r="K98" t="s">
        <v>414</v>
      </c>
      <c r="L98" s="11" t="s">
        <v>27</v>
      </c>
      <c r="M98" s="11" t="s">
        <v>88</v>
      </c>
      <c r="N98" s="11" t="s">
        <v>28</v>
      </c>
      <c r="O98" t="s">
        <v>414</v>
      </c>
      <c r="Q98" s="11" t="s">
        <v>27</v>
      </c>
    </row>
    <row r="99" spans="1:17" x14ac:dyDescent="0.25">
      <c r="A99" s="11">
        <v>96</v>
      </c>
      <c r="B99" s="11" t="s">
        <v>167</v>
      </c>
      <c r="C99" t="s">
        <v>52</v>
      </c>
      <c r="D99" t="s">
        <v>416</v>
      </c>
      <c r="E99" s="26" t="s">
        <v>25</v>
      </c>
      <c r="F99" s="11"/>
      <c r="G99" s="11"/>
      <c r="H99" s="25" t="s">
        <v>365</v>
      </c>
      <c r="I99" s="22" t="s">
        <v>417</v>
      </c>
      <c r="J99" s="11"/>
      <c r="K99" t="s">
        <v>365</v>
      </c>
      <c r="L99" s="11" t="s">
        <v>27</v>
      </c>
      <c r="M99" s="11" t="s">
        <v>88</v>
      </c>
      <c r="N99" s="11" t="s">
        <v>28</v>
      </c>
      <c r="O99" t="s">
        <v>365</v>
      </c>
      <c r="Q99" s="11" t="s">
        <v>27</v>
      </c>
    </row>
    <row r="100" spans="1:17" x14ac:dyDescent="0.25">
      <c r="A100" s="11">
        <v>97</v>
      </c>
      <c r="B100" s="11" t="s">
        <v>167</v>
      </c>
      <c r="C100" t="s">
        <v>197</v>
      </c>
      <c r="D100" t="s">
        <v>418</v>
      </c>
      <c r="E100" s="26" t="s">
        <v>25</v>
      </c>
      <c r="F100" s="11"/>
      <c r="G100" s="11"/>
      <c r="H100" s="25" t="s">
        <v>419</v>
      </c>
      <c r="I100" s="22" t="s">
        <v>420</v>
      </c>
      <c r="J100" s="11"/>
      <c r="K100" t="s">
        <v>419</v>
      </c>
      <c r="L100" s="11" t="s">
        <v>27</v>
      </c>
      <c r="M100" s="11" t="s">
        <v>88</v>
      </c>
      <c r="N100" s="11" t="s">
        <v>28</v>
      </c>
      <c r="O100" t="s">
        <v>419</v>
      </c>
      <c r="Q100" s="11" t="s">
        <v>27</v>
      </c>
    </row>
    <row r="101" spans="1:17" x14ac:dyDescent="0.25">
      <c r="A101" s="11">
        <v>98</v>
      </c>
      <c r="B101" s="11" t="s">
        <v>167</v>
      </c>
      <c r="C101" t="s">
        <v>52</v>
      </c>
      <c r="D101" t="s">
        <v>421</v>
      </c>
      <c r="E101" t="s">
        <v>50</v>
      </c>
      <c r="F101" s="11"/>
      <c r="G101" s="11"/>
      <c r="H101" s="25" t="s">
        <v>393</v>
      </c>
      <c r="I101" s="22" t="s">
        <v>381</v>
      </c>
      <c r="J101" s="11"/>
      <c r="K101" t="s">
        <v>393</v>
      </c>
      <c r="L101" s="11" t="s">
        <v>27</v>
      </c>
      <c r="M101" s="11" t="s">
        <v>88</v>
      </c>
      <c r="N101" s="11" t="s">
        <v>28</v>
      </c>
      <c r="O101" t="s">
        <v>393</v>
      </c>
      <c r="Q101" s="11" t="s">
        <v>27</v>
      </c>
    </row>
    <row r="102" spans="1:17" x14ac:dyDescent="0.25">
      <c r="A102" s="11">
        <v>99</v>
      </c>
      <c r="B102" s="11" t="s">
        <v>167</v>
      </c>
      <c r="C102" t="s">
        <v>35</v>
      </c>
      <c r="D102" t="s">
        <v>422</v>
      </c>
      <c r="E102" s="26" t="s">
        <v>25</v>
      </c>
      <c r="F102" s="11"/>
      <c r="G102" s="11"/>
      <c r="H102" s="25" t="s">
        <v>147</v>
      </c>
      <c r="I102" s="22" t="s">
        <v>423</v>
      </c>
      <c r="J102" s="11"/>
      <c r="K102" t="s">
        <v>147</v>
      </c>
      <c r="L102" s="11" t="s">
        <v>27</v>
      </c>
      <c r="M102" s="11" t="s">
        <v>88</v>
      </c>
      <c r="N102" s="11" t="s">
        <v>28</v>
      </c>
      <c r="O102" t="s">
        <v>147</v>
      </c>
      <c r="Q102" s="11" t="s">
        <v>27</v>
      </c>
    </row>
    <row r="103" spans="1:17" x14ac:dyDescent="0.25">
      <c r="A103" s="11">
        <v>100</v>
      </c>
      <c r="B103" s="11" t="s">
        <v>167</v>
      </c>
      <c r="C103" t="s">
        <v>35</v>
      </c>
      <c r="D103" t="s">
        <v>424</v>
      </c>
      <c r="E103" s="26" t="s">
        <v>25</v>
      </c>
      <c r="F103" s="11"/>
      <c r="G103" s="11"/>
      <c r="H103" s="25" t="s">
        <v>425</v>
      </c>
      <c r="I103" s="22" t="s">
        <v>426</v>
      </c>
      <c r="J103" s="11"/>
      <c r="K103" t="s">
        <v>425</v>
      </c>
      <c r="L103" s="11" t="s">
        <v>27</v>
      </c>
      <c r="M103" s="11" t="s">
        <v>88</v>
      </c>
      <c r="N103" s="11" t="s">
        <v>28</v>
      </c>
      <c r="O103" t="s">
        <v>425</v>
      </c>
      <c r="Q103" s="11" t="s">
        <v>27</v>
      </c>
    </row>
    <row r="104" spans="1:17" x14ac:dyDescent="0.25">
      <c r="A104" s="11">
        <v>101</v>
      </c>
      <c r="B104" s="11" t="s">
        <v>167</v>
      </c>
      <c r="C104" t="s">
        <v>212</v>
      </c>
      <c r="D104" t="s">
        <v>358</v>
      </c>
      <c r="E104" s="26" t="s">
        <v>25</v>
      </c>
      <c r="F104" s="11"/>
      <c r="G104" s="11"/>
      <c r="H104" s="25" t="s">
        <v>427</v>
      </c>
      <c r="I104" s="22" t="s">
        <v>428</v>
      </c>
      <c r="J104" s="11"/>
      <c r="K104" t="s">
        <v>427</v>
      </c>
      <c r="L104" s="11" t="s">
        <v>27</v>
      </c>
      <c r="M104" s="11" t="s">
        <v>88</v>
      </c>
      <c r="N104" s="11" t="s">
        <v>28</v>
      </c>
      <c r="O104" t="s">
        <v>427</v>
      </c>
      <c r="Q104" s="11" t="s">
        <v>27</v>
      </c>
    </row>
    <row r="105" spans="1:17" x14ac:dyDescent="0.25">
      <c r="A105" s="11">
        <v>102</v>
      </c>
      <c r="B105" s="11" t="s">
        <v>167</v>
      </c>
      <c r="C105" t="s">
        <v>168</v>
      </c>
      <c r="D105" t="s">
        <v>429</v>
      </c>
      <c r="E105" t="s">
        <v>50</v>
      </c>
      <c r="F105" s="11"/>
      <c r="G105" s="11"/>
      <c r="H105" s="25" t="s">
        <v>170</v>
      </c>
      <c r="I105" s="22" t="s">
        <v>346</v>
      </c>
      <c r="J105" s="11"/>
      <c r="K105" t="s">
        <v>170</v>
      </c>
      <c r="L105" s="11" t="s">
        <v>27</v>
      </c>
      <c r="M105" s="11" t="s">
        <v>88</v>
      </c>
      <c r="N105" s="11" t="s">
        <v>28</v>
      </c>
      <c r="O105" t="s">
        <v>170</v>
      </c>
      <c r="Q105" s="11" t="s">
        <v>27</v>
      </c>
    </row>
    <row r="106" spans="1:17" x14ac:dyDescent="0.25">
      <c r="A106" s="11">
        <v>103</v>
      </c>
      <c r="B106" s="11" t="s">
        <v>167</v>
      </c>
      <c r="C106" t="s">
        <v>44</v>
      </c>
      <c r="D106" t="s">
        <v>430</v>
      </c>
      <c r="E106" t="s">
        <v>25</v>
      </c>
      <c r="F106" s="11"/>
      <c r="G106" s="11"/>
      <c r="H106" s="25" t="s">
        <v>311</v>
      </c>
      <c r="I106" s="22" t="s">
        <v>431</v>
      </c>
      <c r="J106" s="11"/>
      <c r="K106" t="s">
        <v>311</v>
      </c>
      <c r="L106" s="11" t="s">
        <v>27</v>
      </c>
      <c r="M106" s="11" t="s">
        <v>88</v>
      </c>
      <c r="N106" s="11" t="s">
        <v>28</v>
      </c>
      <c r="O106" t="s">
        <v>311</v>
      </c>
      <c r="Q106" s="11" t="s">
        <v>27</v>
      </c>
    </row>
    <row r="107" spans="1:17" x14ac:dyDescent="0.25">
      <c r="A107" s="11">
        <v>104</v>
      </c>
      <c r="B107" s="11" t="s">
        <v>167</v>
      </c>
      <c r="C107" t="s">
        <v>176</v>
      </c>
      <c r="D107" t="s">
        <v>432</v>
      </c>
      <c r="E107" t="s">
        <v>50</v>
      </c>
      <c r="F107" s="11"/>
      <c r="G107" s="11"/>
      <c r="H107" s="25" t="s">
        <v>176</v>
      </c>
      <c r="I107" s="22" t="s">
        <v>348</v>
      </c>
      <c r="J107" s="11"/>
      <c r="K107" t="s">
        <v>176</v>
      </c>
      <c r="L107" s="11" t="s">
        <v>27</v>
      </c>
      <c r="M107" s="11" t="s">
        <v>88</v>
      </c>
      <c r="N107" s="11" t="s">
        <v>28</v>
      </c>
      <c r="O107" t="s">
        <v>176</v>
      </c>
      <c r="Q107" s="11" t="s">
        <v>27</v>
      </c>
    </row>
    <row r="108" spans="1:17" x14ac:dyDescent="0.25">
      <c r="A108" s="11">
        <v>105</v>
      </c>
      <c r="B108" s="11" t="s">
        <v>167</v>
      </c>
      <c r="C108" t="s">
        <v>32</v>
      </c>
      <c r="D108" t="s">
        <v>433</v>
      </c>
      <c r="E108" t="s">
        <v>25</v>
      </c>
      <c r="F108" s="11"/>
      <c r="G108" s="11"/>
      <c r="H108" s="25" t="s">
        <v>193</v>
      </c>
      <c r="I108" s="22" t="s">
        <v>434</v>
      </c>
      <c r="J108" s="11"/>
      <c r="K108" t="s">
        <v>193</v>
      </c>
      <c r="L108" s="11" t="s">
        <v>27</v>
      </c>
      <c r="M108" s="11" t="s">
        <v>88</v>
      </c>
      <c r="N108" s="11" t="s">
        <v>28</v>
      </c>
      <c r="O108" t="s">
        <v>193</v>
      </c>
      <c r="Q108" s="11" t="s">
        <v>27</v>
      </c>
    </row>
    <row r="109" spans="1:17" x14ac:dyDescent="0.25">
      <c r="A109" s="11">
        <v>106</v>
      </c>
      <c r="B109" s="11" t="s">
        <v>167</v>
      </c>
      <c r="C109" t="s">
        <v>35</v>
      </c>
      <c r="D109" t="s">
        <v>435</v>
      </c>
      <c r="E109" t="s">
        <v>25</v>
      </c>
      <c r="F109" s="11"/>
      <c r="G109" s="11"/>
      <c r="H109" s="25" t="s">
        <v>222</v>
      </c>
      <c r="I109" s="22" t="s">
        <v>436</v>
      </c>
      <c r="J109" s="11"/>
      <c r="K109" t="s">
        <v>222</v>
      </c>
      <c r="L109" s="11" t="s">
        <v>27</v>
      </c>
      <c r="M109" s="11" t="s">
        <v>88</v>
      </c>
      <c r="N109" s="11" t="s">
        <v>28</v>
      </c>
      <c r="O109" t="s">
        <v>222</v>
      </c>
      <c r="Q109" s="11" t="s">
        <v>27</v>
      </c>
    </row>
    <row r="110" spans="1:17" x14ac:dyDescent="0.25">
      <c r="A110" s="11">
        <v>107</v>
      </c>
      <c r="B110" s="11" t="s">
        <v>167</v>
      </c>
      <c r="C110" t="s">
        <v>176</v>
      </c>
      <c r="D110" t="s">
        <v>437</v>
      </c>
      <c r="E110" t="s">
        <v>25</v>
      </c>
      <c r="F110" s="11"/>
      <c r="G110" s="11"/>
      <c r="H110" s="25" t="s">
        <v>178</v>
      </c>
      <c r="I110" s="22" t="s">
        <v>243</v>
      </c>
      <c r="J110" s="11"/>
      <c r="K110" t="s">
        <v>178</v>
      </c>
      <c r="L110" s="11" t="s">
        <v>27</v>
      </c>
      <c r="M110" s="11" t="s">
        <v>88</v>
      </c>
      <c r="N110" s="11" t="s">
        <v>28</v>
      </c>
      <c r="O110" t="s">
        <v>178</v>
      </c>
      <c r="Q110" s="11" t="s">
        <v>27</v>
      </c>
    </row>
    <row r="111" spans="1:17" x14ac:dyDescent="0.25">
      <c r="A111" s="11">
        <v>108</v>
      </c>
      <c r="B111" s="11" t="s">
        <v>167</v>
      </c>
      <c r="C111" t="s">
        <v>32</v>
      </c>
      <c r="D111" t="s">
        <v>438</v>
      </c>
      <c r="E111" t="s">
        <v>25</v>
      </c>
      <c r="F111" s="11"/>
      <c r="G111" s="11"/>
      <c r="H111" s="25" t="s">
        <v>439</v>
      </c>
      <c r="I111" s="22" t="s">
        <v>440</v>
      </c>
      <c r="J111" s="11"/>
      <c r="K111" t="s">
        <v>439</v>
      </c>
      <c r="L111" s="11" t="s">
        <v>27</v>
      </c>
      <c r="M111" s="11" t="s">
        <v>88</v>
      </c>
      <c r="N111" s="11" t="s">
        <v>28</v>
      </c>
      <c r="O111" t="s">
        <v>439</v>
      </c>
      <c r="Q111" s="11" t="s">
        <v>27</v>
      </c>
    </row>
    <row r="112" spans="1:17" x14ac:dyDescent="0.25">
      <c r="A112" s="11">
        <v>109</v>
      </c>
      <c r="B112" s="11" t="s">
        <v>167</v>
      </c>
      <c r="C112" t="s">
        <v>52</v>
      </c>
      <c r="D112" t="s">
        <v>441</v>
      </c>
      <c r="E112" t="s">
        <v>25</v>
      </c>
      <c r="F112" s="11"/>
      <c r="G112" s="11"/>
      <c r="H112" s="25" t="s">
        <v>304</v>
      </c>
      <c r="I112" s="22" t="s">
        <v>442</v>
      </c>
      <c r="J112" s="11"/>
      <c r="K112" t="s">
        <v>304</v>
      </c>
      <c r="L112" s="11" t="s">
        <v>27</v>
      </c>
      <c r="M112" s="11" t="s">
        <v>88</v>
      </c>
      <c r="N112" s="11" t="s">
        <v>28</v>
      </c>
      <c r="O112" t="s">
        <v>304</v>
      </c>
      <c r="Q112" s="11" t="s">
        <v>27</v>
      </c>
    </row>
    <row r="113" spans="1:17" x14ac:dyDescent="0.25">
      <c r="A113" s="11">
        <v>110</v>
      </c>
      <c r="B113" s="11" t="s">
        <v>167</v>
      </c>
      <c r="C113" t="s">
        <v>172</v>
      </c>
      <c r="D113" t="s">
        <v>443</v>
      </c>
      <c r="E113" t="s">
        <v>25</v>
      </c>
      <c r="F113" s="11"/>
      <c r="G113" s="11"/>
      <c r="H113" s="25" t="s">
        <v>362</v>
      </c>
      <c r="I113" s="22" t="s">
        <v>444</v>
      </c>
      <c r="J113" s="11"/>
      <c r="K113" t="s">
        <v>362</v>
      </c>
      <c r="L113" s="11" t="s">
        <v>27</v>
      </c>
      <c r="M113" s="11" t="s">
        <v>88</v>
      </c>
      <c r="N113" s="11" t="s">
        <v>28</v>
      </c>
      <c r="O113" t="s">
        <v>362</v>
      </c>
      <c r="Q113" s="11" t="s">
        <v>27</v>
      </c>
    </row>
    <row r="114" spans="1:17" x14ac:dyDescent="0.25">
      <c r="A114" s="11">
        <v>111</v>
      </c>
      <c r="B114" s="11" t="s">
        <v>167</v>
      </c>
      <c r="C114" t="s">
        <v>32</v>
      </c>
      <c r="D114" t="s">
        <v>303</v>
      </c>
      <c r="E114" t="s">
        <v>25</v>
      </c>
      <c r="F114" s="11"/>
      <c r="G114" s="11"/>
      <c r="H114" s="25" t="s">
        <v>445</v>
      </c>
      <c r="I114" s="22" t="s">
        <v>446</v>
      </c>
      <c r="J114" s="11"/>
      <c r="K114" t="s">
        <v>445</v>
      </c>
      <c r="L114" s="11" t="s">
        <v>27</v>
      </c>
      <c r="M114" s="11" t="s">
        <v>88</v>
      </c>
      <c r="N114" s="11" t="s">
        <v>28</v>
      </c>
      <c r="O114" t="s">
        <v>445</v>
      </c>
      <c r="Q114" s="11" t="s">
        <v>27</v>
      </c>
    </row>
    <row r="115" spans="1:17" x14ac:dyDescent="0.25">
      <c r="A115" s="11">
        <v>112</v>
      </c>
      <c r="B115" s="11" t="s">
        <v>167</v>
      </c>
      <c r="C115" t="s">
        <v>405</v>
      </c>
      <c r="D115" t="s">
        <v>447</v>
      </c>
      <c r="E115" t="s">
        <v>25</v>
      </c>
      <c r="F115" s="11"/>
      <c r="G115" s="11"/>
      <c r="H115" s="25" t="s">
        <v>405</v>
      </c>
      <c r="I115" s="22" t="s">
        <v>448</v>
      </c>
      <c r="J115" s="11"/>
      <c r="K115" t="s">
        <v>405</v>
      </c>
      <c r="L115" s="11" t="s">
        <v>27</v>
      </c>
      <c r="M115" s="11" t="s">
        <v>88</v>
      </c>
      <c r="N115" s="11" t="s">
        <v>28</v>
      </c>
      <c r="O115" t="s">
        <v>405</v>
      </c>
      <c r="Q115" s="11" t="s">
        <v>27</v>
      </c>
    </row>
    <row r="116" spans="1:17" x14ac:dyDescent="0.25">
      <c r="A116" s="11">
        <v>113</v>
      </c>
      <c r="B116" s="11" t="s">
        <v>167</v>
      </c>
      <c r="C116" t="s">
        <v>44</v>
      </c>
      <c r="D116" t="s">
        <v>449</v>
      </c>
      <c r="E116" t="s">
        <v>50</v>
      </c>
      <c r="F116" s="11"/>
      <c r="G116" s="11"/>
      <c r="H116" s="25" t="s">
        <v>311</v>
      </c>
      <c r="I116" s="22" t="s">
        <v>379</v>
      </c>
      <c r="J116" s="11"/>
      <c r="K116" t="s">
        <v>311</v>
      </c>
      <c r="L116" s="11" t="s">
        <v>27</v>
      </c>
      <c r="M116" s="11" t="s">
        <v>88</v>
      </c>
      <c r="N116" s="11" t="s">
        <v>28</v>
      </c>
      <c r="O116" t="s">
        <v>311</v>
      </c>
      <c r="Q116" s="11" t="s">
        <v>27</v>
      </c>
    </row>
    <row r="117" spans="1:17" x14ac:dyDescent="0.25">
      <c r="A117" s="11">
        <v>114</v>
      </c>
      <c r="B117" s="11" t="s">
        <v>167</v>
      </c>
      <c r="C117" t="s">
        <v>32</v>
      </c>
      <c r="D117" t="s">
        <v>450</v>
      </c>
      <c r="E117" t="s">
        <v>25</v>
      </c>
      <c r="F117" s="11"/>
      <c r="G117" s="11"/>
      <c r="H117" s="25" t="s">
        <v>451</v>
      </c>
      <c r="I117" s="22" t="s">
        <v>452</v>
      </c>
      <c r="J117" s="11"/>
      <c r="K117" t="s">
        <v>451</v>
      </c>
      <c r="L117" s="11" t="s">
        <v>27</v>
      </c>
      <c r="M117" s="11" t="s">
        <v>88</v>
      </c>
      <c r="N117" s="11" t="s">
        <v>28</v>
      </c>
      <c r="O117" t="s">
        <v>451</v>
      </c>
      <c r="Q117" s="11" t="s">
        <v>27</v>
      </c>
    </row>
    <row r="118" spans="1:17" x14ac:dyDescent="0.25">
      <c r="A118" s="11">
        <v>115</v>
      </c>
      <c r="B118" s="11" t="s">
        <v>167</v>
      </c>
      <c r="C118" t="s">
        <v>172</v>
      </c>
      <c r="D118" t="s">
        <v>453</v>
      </c>
      <c r="E118" t="s">
        <v>25</v>
      </c>
      <c r="F118" s="11"/>
      <c r="G118" s="11"/>
      <c r="H118" s="25" t="s">
        <v>174</v>
      </c>
      <c r="I118" s="22" t="s">
        <v>272</v>
      </c>
      <c r="J118" s="11"/>
      <c r="K118" t="s">
        <v>174</v>
      </c>
      <c r="L118" s="11" t="s">
        <v>27</v>
      </c>
      <c r="M118" s="11" t="s">
        <v>88</v>
      </c>
      <c r="N118" s="11" t="s">
        <v>28</v>
      </c>
      <c r="O118" t="s">
        <v>174</v>
      </c>
      <c r="Q118" s="11" t="s">
        <v>27</v>
      </c>
    </row>
    <row r="119" spans="1:17" x14ac:dyDescent="0.25">
      <c r="A119" s="11">
        <v>116</v>
      </c>
      <c r="B119" s="11" t="s">
        <v>167</v>
      </c>
      <c r="C119" t="s">
        <v>52</v>
      </c>
      <c r="D119" t="s">
        <v>454</v>
      </c>
      <c r="E119" t="s">
        <v>25</v>
      </c>
      <c r="F119" s="11"/>
      <c r="G119" s="11"/>
      <c r="H119" s="25" t="s">
        <v>396</v>
      </c>
      <c r="I119" s="22" t="s">
        <v>272</v>
      </c>
      <c r="J119" s="11"/>
      <c r="K119" t="s">
        <v>396</v>
      </c>
      <c r="L119" s="11" t="s">
        <v>27</v>
      </c>
      <c r="M119" s="11" t="s">
        <v>88</v>
      </c>
      <c r="N119" s="11" t="s">
        <v>28</v>
      </c>
      <c r="O119" t="s">
        <v>396</v>
      </c>
      <c r="Q119" s="11" t="s">
        <v>27</v>
      </c>
    </row>
    <row r="120" spans="1:17" x14ac:dyDescent="0.25">
      <c r="A120" s="11">
        <v>117</v>
      </c>
      <c r="B120" s="11" t="s">
        <v>167</v>
      </c>
      <c r="C120" t="s">
        <v>374</v>
      </c>
      <c r="D120" t="s">
        <v>455</v>
      </c>
      <c r="E120" t="s">
        <v>25</v>
      </c>
      <c r="F120" s="11"/>
      <c r="G120" s="11"/>
      <c r="H120" s="25" t="s">
        <v>456</v>
      </c>
      <c r="I120" s="22" t="s">
        <v>457</v>
      </c>
      <c r="J120" s="11"/>
      <c r="K120" t="s">
        <v>456</v>
      </c>
      <c r="L120" s="11" t="s">
        <v>27</v>
      </c>
      <c r="M120" s="11" t="s">
        <v>88</v>
      </c>
      <c r="N120" s="11" t="s">
        <v>28</v>
      </c>
      <c r="O120" t="s">
        <v>456</v>
      </c>
      <c r="Q120" s="11" t="s">
        <v>27</v>
      </c>
    </row>
    <row r="121" spans="1:17" x14ac:dyDescent="0.25">
      <c r="A121" s="11">
        <v>118</v>
      </c>
      <c r="B121" s="11" t="s">
        <v>167</v>
      </c>
      <c r="C121" t="s">
        <v>197</v>
      </c>
      <c r="D121" t="s">
        <v>458</v>
      </c>
      <c r="E121" t="s">
        <v>25</v>
      </c>
      <c r="F121" s="11"/>
      <c r="G121" s="11"/>
      <c r="H121" s="25" t="s">
        <v>459</v>
      </c>
      <c r="I121" s="22" t="s">
        <v>460</v>
      </c>
      <c r="J121" s="11"/>
      <c r="K121" t="s">
        <v>459</v>
      </c>
      <c r="L121" s="11" t="s">
        <v>27</v>
      </c>
      <c r="M121" s="11" t="s">
        <v>88</v>
      </c>
      <c r="N121" s="11" t="s">
        <v>28</v>
      </c>
      <c r="O121" t="s">
        <v>459</v>
      </c>
      <c r="Q121" s="11" t="s">
        <v>27</v>
      </c>
    </row>
    <row r="122" spans="1:17" x14ac:dyDescent="0.25">
      <c r="A122" s="11">
        <v>119</v>
      </c>
      <c r="B122" s="11" t="s">
        <v>167</v>
      </c>
      <c r="C122" t="s">
        <v>32</v>
      </c>
      <c r="D122" t="s">
        <v>461</v>
      </c>
      <c r="E122" t="s">
        <v>25</v>
      </c>
      <c r="F122" s="11"/>
      <c r="G122" s="11"/>
      <c r="H122" s="25" t="s">
        <v>451</v>
      </c>
      <c r="I122" s="22" t="s">
        <v>462</v>
      </c>
      <c r="J122" s="11"/>
      <c r="K122" t="s">
        <v>451</v>
      </c>
      <c r="L122" s="11" t="s">
        <v>27</v>
      </c>
      <c r="M122" s="11" t="s">
        <v>88</v>
      </c>
      <c r="N122" s="11" t="s">
        <v>28</v>
      </c>
      <c r="O122" t="s">
        <v>451</v>
      </c>
      <c r="Q122" s="11" t="s">
        <v>27</v>
      </c>
    </row>
    <row r="123" spans="1:17" x14ac:dyDescent="0.25">
      <c r="A123" s="11">
        <v>120</v>
      </c>
      <c r="B123" s="11" t="s">
        <v>167</v>
      </c>
      <c r="C123" t="s">
        <v>52</v>
      </c>
      <c r="D123" t="s">
        <v>463</v>
      </c>
      <c r="E123" t="s">
        <v>25</v>
      </c>
      <c r="F123" s="11"/>
      <c r="G123" s="11"/>
      <c r="H123" s="25" t="s">
        <v>393</v>
      </c>
      <c r="I123" s="22" t="s">
        <v>464</v>
      </c>
      <c r="J123" s="11"/>
      <c r="K123" t="s">
        <v>393</v>
      </c>
      <c r="L123" s="11" t="s">
        <v>27</v>
      </c>
      <c r="M123" s="11" t="s">
        <v>88</v>
      </c>
      <c r="N123" s="11" t="s">
        <v>28</v>
      </c>
      <c r="O123" t="s">
        <v>393</v>
      </c>
      <c r="Q123" s="11" t="s">
        <v>27</v>
      </c>
    </row>
    <row r="124" spans="1:17" x14ac:dyDescent="0.25">
      <c r="A124" s="11">
        <v>121</v>
      </c>
      <c r="B124" s="11" t="s">
        <v>167</v>
      </c>
      <c r="C124" t="s">
        <v>261</v>
      </c>
      <c r="D124" t="s">
        <v>465</v>
      </c>
      <c r="E124" t="s">
        <v>25</v>
      </c>
      <c r="F124" s="11"/>
      <c r="G124" s="11"/>
      <c r="H124" s="25" t="s">
        <v>263</v>
      </c>
      <c r="I124" s="22" t="s">
        <v>466</v>
      </c>
      <c r="J124" s="11"/>
      <c r="K124" t="s">
        <v>263</v>
      </c>
      <c r="L124" s="11" t="s">
        <v>27</v>
      </c>
      <c r="M124" s="11" t="s">
        <v>88</v>
      </c>
      <c r="N124" s="11" t="s">
        <v>28</v>
      </c>
      <c r="O124" t="s">
        <v>263</v>
      </c>
      <c r="Q124" s="11" t="s">
        <v>27</v>
      </c>
    </row>
    <row r="125" spans="1:17" x14ac:dyDescent="0.25">
      <c r="A125" s="11">
        <v>122</v>
      </c>
      <c r="B125" s="11" t="s">
        <v>167</v>
      </c>
      <c r="C125" t="s">
        <v>172</v>
      </c>
      <c r="D125" t="s">
        <v>467</v>
      </c>
      <c r="E125" t="s">
        <v>25</v>
      </c>
      <c r="F125" s="11"/>
      <c r="G125" s="11"/>
      <c r="H125" s="25" t="s">
        <v>186</v>
      </c>
      <c r="I125" s="22" t="s">
        <v>468</v>
      </c>
      <c r="J125" s="11"/>
      <c r="K125" t="s">
        <v>186</v>
      </c>
      <c r="L125" s="11" t="s">
        <v>27</v>
      </c>
      <c r="M125" s="11" t="s">
        <v>88</v>
      </c>
      <c r="N125" s="11" t="s">
        <v>28</v>
      </c>
      <c r="O125" t="s">
        <v>186</v>
      </c>
      <c r="Q125" s="11" t="s">
        <v>27</v>
      </c>
    </row>
    <row r="126" spans="1:17" x14ac:dyDescent="0.25">
      <c r="A126" s="11">
        <v>123</v>
      </c>
      <c r="B126" s="11" t="s">
        <v>167</v>
      </c>
      <c r="C126" t="s">
        <v>238</v>
      </c>
      <c r="D126" t="s">
        <v>469</v>
      </c>
      <c r="E126" t="s">
        <v>25</v>
      </c>
      <c r="F126" s="11"/>
      <c r="G126" s="11"/>
      <c r="H126" s="25" t="s">
        <v>240</v>
      </c>
      <c r="I126" s="22" t="s">
        <v>470</v>
      </c>
      <c r="J126" s="11"/>
      <c r="K126" t="s">
        <v>240</v>
      </c>
      <c r="L126" s="11" t="s">
        <v>27</v>
      </c>
      <c r="M126" s="11" t="s">
        <v>88</v>
      </c>
      <c r="N126" s="11" t="s">
        <v>28</v>
      </c>
      <c r="O126" t="s">
        <v>240</v>
      </c>
      <c r="Q126" s="11" t="s">
        <v>27</v>
      </c>
    </row>
    <row r="127" spans="1:17" x14ac:dyDescent="0.25">
      <c r="A127" s="11">
        <v>124</v>
      </c>
      <c r="B127" s="11" t="s">
        <v>167</v>
      </c>
      <c r="C127" t="s">
        <v>172</v>
      </c>
      <c r="D127" t="s">
        <v>471</v>
      </c>
      <c r="E127" t="s">
        <v>25</v>
      </c>
      <c r="F127" s="11"/>
      <c r="G127" s="11"/>
      <c r="H127" s="25" t="s">
        <v>174</v>
      </c>
      <c r="I127" s="22" t="s">
        <v>360</v>
      </c>
      <c r="J127" s="11"/>
      <c r="K127" t="s">
        <v>174</v>
      </c>
      <c r="L127" s="11" t="s">
        <v>27</v>
      </c>
      <c r="M127" s="11" t="s">
        <v>88</v>
      </c>
      <c r="N127" s="11" t="s">
        <v>28</v>
      </c>
      <c r="O127" t="s">
        <v>174</v>
      </c>
      <c r="Q127" s="11" t="s">
        <v>27</v>
      </c>
    </row>
    <row r="128" spans="1:17" x14ac:dyDescent="0.25">
      <c r="A128" s="11">
        <v>125</v>
      </c>
      <c r="B128" s="11" t="s">
        <v>167</v>
      </c>
      <c r="C128" t="s">
        <v>374</v>
      </c>
      <c r="D128" t="s">
        <v>472</v>
      </c>
      <c r="E128" t="s">
        <v>25</v>
      </c>
      <c r="F128" s="11"/>
      <c r="G128" s="11"/>
      <c r="H128" s="25" t="s">
        <v>473</v>
      </c>
      <c r="I128" s="22" t="s">
        <v>474</v>
      </c>
      <c r="J128" s="11"/>
      <c r="K128" t="s">
        <v>473</v>
      </c>
      <c r="L128" s="11" t="s">
        <v>27</v>
      </c>
      <c r="M128" s="11" t="s">
        <v>88</v>
      </c>
      <c r="N128" s="11" t="s">
        <v>28</v>
      </c>
      <c r="O128" t="s">
        <v>473</v>
      </c>
      <c r="Q128" s="11" t="s">
        <v>27</v>
      </c>
    </row>
    <row r="129" spans="1:17" x14ac:dyDescent="0.25">
      <c r="A129" s="11">
        <v>126</v>
      </c>
      <c r="B129" s="11" t="s">
        <v>167</v>
      </c>
      <c r="C129" t="s">
        <v>182</v>
      </c>
      <c r="D129" t="s">
        <v>475</v>
      </c>
      <c r="E129" t="s">
        <v>50</v>
      </c>
      <c r="F129" s="11"/>
      <c r="G129" s="11"/>
      <c r="H129" s="25" t="s">
        <v>182</v>
      </c>
      <c r="I129" s="22" t="s">
        <v>476</v>
      </c>
      <c r="J129" s="11"/>
      <c r="K129" t="s">
        <v>182</v>
      </c>
      <c r="L129" s="11" t="s">
        <v>27</v>
      </c>
      <c r="M129" s="11" t="s">
        <v>88</v>
      </c>
      <c r="N129" s="11" t="s">
        <v>28</v>
      </c>
      <c r="O129" t="s">
        <v>182</v>
      </c>
      <c r="Q129" s="11" t="s">
        <v>27</v>
      </c>
    </row>
    <row r="130" spans="1:17" x14ac:dyDescent="0.25">
      <c r="A130" s="11">
        <v>127</v>
      </c>
      <c r="B130" s="11" t="s">
        <v>167</v>
      </c>
      <c r="C130" t="s">
        <v>23</v>
      </c>
      <c r="D130" t="s">
        <v>477</v>
      </c>
      <c r="E130" t="s">
        <v>25</v>
      </c>
      <c r="F130" s="11"/>
      <c r="G130" s="11"/>
      <c r="H130" s="25" t="s">
        <v>478</v>
      </c>
      <c r="I130" s="22" t="s">
        <v>479</v>
      </c>
      <c r="J130" s="11"/>
      <c r="K130" t="s">
        <v>478</v>
      </c>
      <c r="L130" s="11" t="s">
        <v>27</v>
      </c>
      <c r="M130" s="11" t="s">
        <v>88</v>
      </c>
      <c r="N130" s="11" t="s">
        <v>28</v>
      </c>
      <c r="O130" t="s">
        <v>478</v>
      </c>
      <c r="Q130" s="11" t="s">
        <v>27</v>
      </c>
    </row>
    <row r="131" spans="1:17" x14ac:dyDescent="0.25">
      <c r="A131" s="11">
        <v>128</v>
      </c>
      <c r="B131" s="11" t="s">
        <v>167</v>
      </c>
      <c r="C131" t="s">
        <v>197</v>
      </c>
      <c r="D131" t="s">
        <v>480</v>
      </c>
      <c r="E131" t="s">
        <v>25</v>
      </c>
      <c r="F131" s="11"/>
      <c r="G131" s="11"/>
      <c r="H131" s="25" t="s">
        <v>481</v>
      </c>
      <c r="I131" s="22" t="s">
        <v>200</v>
      </c>
      <c r="J131" s="11"/>
      <c r="K131" t="s">
        <v>481</v>
      </c>
      <c r="L131" s="11" t="s">
        <v>27</v>
      </c>
      <c r="M131" s="11" t="s">
        <v>88</v>
      </c>
      <c r="N131" s="11" t="s">
        <v>28</v>
      </c>
      <c r="O131" t="s">
        <v>481</v>
      </c>
      <c r="Q131" s="11" t="s">
        <v>27</v>
      </c>
    </row>
    <row r="132" spans="1:17" x14ac:dyDescent="0.25">
      <c r="A132" s="11">
        <v>129</v>
      </c>
      <c r="B132" s="11" t="s">
        <v>167</v>
      </c>
      <c r="C132" t="s">
        <v>306</v>
      </c>
      <c r="D132" t="s">
        <v>482</v>
      </c>
      <c r="E132" t="s">
        <v>50</v>
      </c>
      <c r="F132" s="11"/>
      <c r="G132" s="11"/>
      <c r="H132" s="25" t="s">
        <v>414</v>
      </c>
      <c r="I132" s="22" t="s">
        <v>483</v>
      </c>
      <c r="J132" s="11"/>
      <c r="K132" t="s">
        <v>414</v>
      </c>
      <c r="L132" s="11" t="s">
        <v>27</v>
      </c>
      <c r="M132" s="11" t="s">
        <v>88</v>
      </c>
      <c r="N132" s="11" t="s">
        <v>28</v>
      </c>
      <c r="O132" t="s">
        <v>414</v>
      </c>
      <c r="Q132" s="11" t="s">
        <v>27</v>
      </c>
    </row>
    <row r="133" spans="1:17" x14ac:dyDescent="0.25">
      <c r="A133" s="11">
        <v>130</v>
      </c>
      <c r="B133" s="11" t="s">
        <v>167</v>
      </c>
      <c r="C133" t="s">
        <v>197</v>
      </c>
      <c r="D133" t="s">
        <v>484</v>
      </c>
      <c r="E133" t="s">
        <v>25</v>
      </c>
      <c r="F133" s="11"/>
      <c r="G133" s="11"/>
      <c r="H133" s="25" t="s">
        <v>199</v>
      </c>
      <c r="I133" s="22" t="s">
        <v>485</v>
      </c>
      <c r="J133" s="11"/>
      <c r="K133" t="s">
        <v>199</v>
      </c>
      <c r="L133" s="11" t="s">
        <v>27</v>
      </c>
      <c r="M133" s="11" t="s">
        <v>88</v>
      </c>
      <c r="N133" s="11" t="s">
        <v>28</v>
      </c>
      <c r="O133" t="s">
        <v>199</v>
      </c>
      <c r="Q133" s="11" t="s">
        <v>27</v>
      </c>
    </row>
    <row r="134" spans="1:17" x14ac:dyDescent="0.25">
      <c r="A134" s="11">
        <v>131</v>
      </c>
      <c r="B134" s="11" t="s">
        <v>167</v>
      </c>
      <c r="C134" t="s">
        <v>35</v>
      </c>
      <c r="D134" t="s">
        <v>486</v>
      </c>
      <c r="E134" t="s">
        <v>25</v>
      </c>
      <c r="F134" s="11"/>
      <c r="G134" s="11"/>
      <c r="H134" s="25" t="s">
        <v>350</v>
      </c>
      <c r="I134" s="22" t="s">
        <v>485</v>
      </c>
      <c r="J134" s="11"/>
      <c r="K134" t="s">
        <v>350</v>
      </c>
      <c r="L134" s="11" t="s">
        <v>27</v>
      </c>
      <c r="M134" s="11" t="s">
        <v>88</v>
      </c>
      <c r="N134" s="11" t="s">
        <v>28</v>
      </c>
      <c r="O134" t="s">
        <v>350</v>
      </c>
      <c r="Q134" s="11" t="s">
        <v>27</v>
      </c>
    </row>
    <row r="135" spans="1:17" x14ac:dyDescent="0.25">
      <c r="A135" s="11">
        <v>132</v>
      </c>
      <c r="B135" s="11" t="s">
        <v>167</v>
      </c>
      <c r="C135" t="s">
        <v>212</v>
      </c>
      <c r="D135" t="s">
        <v>487</v>
      </c>
      <c r="E135" t="s">
        <v>25</v>
      </c>
      <c r="F135" s="11"/>
      <c r="G135" s="11"/>
      <c r="H135" s="25" t="s">
        <v>413</v>
      </c>
      <c r="I135" s="22" t="s">
        <v>488</v>
      </c>
      <c r="J135" s="11"/>
      <c r="K135" t="s">
        <v>413</v>
      </c>
      <c r="L135" s="11" t="s">
        <v>27</v>
      </c>
      <c r="M135" s="11" t="s">
        <v>88</v>
      </c>
      <c r="N135" s="11" t="s">
        <v>28</v>
      </c>
      <c r="O135" t="s">
        <v>413</v>
      </c>
      <c r="Q135" s="11" t="s">
        <v>27</v>
      </c>
    </row>
    <row r="136" spans="1:17" x14ac:dyDescent="0.25">
      <c r="A136" s="11">
        <v>133</v>
      </c>
      <c r="B136" s="11" t="s">
        <v>167</v>
      </c>
      <c r="C136" t="s">
        <v>32</v>
      </c>
      <c r="D136" t="s">
        <v>489</v>
      </c>
      <c r="E136" t="s">
        <v>25</v>
      </c>
      <c r="F136" s="11"/>
      <c r="G136" s="11"/>
      <c r="H136" s="25" t="s">
        <v>490</v>
      </c>
      <c r="I136" s="22" t="s">
        <v>321</v>
      </c>
      <c r="J136" s="11"/>
      <c r="K136" t="s">
        <v>490</v>
      </c>
      <c r="L136" s="11" t="s">
        <v>27</v>
      </c>
      <c r="M136" s="11" t="s">
        <v>88</v>
      </c>
      <c r="N136" s="11" t="s">
        <v>28</v>
      </c>
      <c r="O136" t="s">
        <v>490</v>
      </c>
      <c r="Q136" s="11" t="s">
        <v>27</v>
      </c>
    </row>
    <row r="137" spans="1:17" x14ac:dyDescent="0.25">
      <c r="A137" s="11">
        <v>134</v>
      </c>
      <c r="B137" s="11" t="s">
        <v>167</v>
      </c>
      <c r="C137" t="s">
        <v>32</v>
      </c>
      <c r="D137" t="s">
        <v>491</v>
      </c>
      <c r="E137" t="s">
        <v>25</v>
      </c>
      <c r="F137" s="11"/>
      <c r="G137" s="11"/>
      <c r="H137" s="25" t="s">
        <v>296</v>
      </c>
      <c r="I137" s="22" t="s">
        <v>321</v>
      </c>
      <c r="J137" s="11"/>
      <c r="K137" t="s">
        <v>296</v>
      </c>
      <c r="L137" s="11" t="s">
        <v>27</v>
      </c>
      <c r="M137" s="11" t="s">
        <v>88</v>
      </c>
      <c r="N137" s="11" t="s">
        <v>28</v>
      </c>
      <c r="O137" t="s">
        <v>296</v>
      </c>
      <c r="Q137" s="11" t="s">
        <v>27</v>
      </c>
    </row>
    <row r="138" spans="1:17" x14ac:dyDescent="0.25">
      <c r="A138" s="11">
        <v>135</v>
      </c>
      <c r="B138" s="11" t="s">
        <v>167</v>
      </c>
      <c r="C138" t="s">
        <v>212</v>
      </c>
      <c r="D138" t="s">
        <v>492</v>
      </c>
      <c r="E138" t="s">
        <v>25</v>
      </c>
      <c r="F138" s="11"/>
      <c r="G138" s="11"/>
      <c r="H138" s="25" t="s">
        <v>493</v>
      </c>
      <c r="I138" s="22" t="s">
        <v>211</v>
      </c>
      <c r="J138" s="11"/>
      <c r="K138" t="s">
        <v>493</v>
      </c>
      <c r="L138" s="11" t="s">
        <v>27</v>
      </c>
      <c r="M138" s="11" t="s">
        <v>88</v>
      </c>
      <c r="N138" s="11" t="s">
        <v>28</v>
      </c>
      <c r="O138" t="s">
        <v>493</v>
      </c>
      <c r="Q138" s="11" t="s">
        <v>27</v>
      </c>
    </row>
    <row r="139" spans="1:17" x14ac:dyDescent="0.25">
      <c r="A139" s="11">
        <v>136</v>
      </c>
      <c r="B139" s="11" t="s">
        <v>167</v>
      </c>
      <c r="C139" t="s">
        <v>32</v>
      </c>
      <c r="D139" t="s">
        <v>494</v>
      </c>
      <c r="E139" t="s">
        <v>25</v>
      </c>
      <c r="F139" s="11"/>
      <c r="G139" s="11"/>
      <c r="H139" s="25" t="s">
        <v>439</v>
      </c>
      <c r="I139" s="22" t="s">
        <v>495</v>
      </c>
      <c r="J139" s="11"/>
      <c r="K139" t="s">
        <v>439</v>
      </c>
      <c r="L139" s="11" t="s">
        <v>27</v>
      </c>
      <c r="M139" s="11" t="s">
        <v>88</v>
      </c>
      <c r="N139" s="11" t="s">
        <v>28</v>
      </c>
      <c r="O139" t="s">
        <v>439</v>
      </c>
      <c r="Q139" s="11" t="s">
        <v>27</v>
      </c>
    </row>
    <row r="140" spans="1:17" x14ac:dyDescent="0.25">
      <c r="A140" s="11">
        <v>137</v>
      </c>
      <c r="B140" s="11" t="s">
        <v>167</v>
      </c>
      <c r="C140" t="s">
        <v>35</v>
      </c>
      <c r="D140" t="s">
        <v>496</v>
      </c>
      <c r="E140" t="s">
        <v>50</v>
      </c>
      <c r="F140" s="11"/>
      <c r="G140" s="11"/>
      <c r="H140" s="25" t="s">
        <v>147</v>
      </c>
      <c r="I140" s="22" t="s">
        <v>497</v>
      </c>
      <c r="J140" s="11"/>
      <c r="K140" t="s">
        <v>147</v>
      </c>
      <c r="L140" s="11" t="s">
        <v>27</v>
      </c>
      <c r="M140" s="11" t="s">
        <v>88</v>
      </c>
      <c r="N140" s="11" t="s">
        <v>28</v>
      </c>
      <c r="O140" t="s">
        <v>147</v>
      </c>
      <c r="Q140" s="11" t="s">
        <v>27</v>
      </c>
    </row>
    <row r="141" spans="1:17" x14ac:dyDescent="0.25">
      <c r="A141" s="11">
        <v>138</v>
      </c>
      <c r="B141" s="11" t="s">
        <v>167</v>
      </c>
      <c r="C141" t="s">
        <v>35</v>
      </c>
      <c r="D141" t="s">
        <v>492</v>
      </c>
      <c r="E141" t="s">
        <v>25</v>
      </c>
      <c r="F141" s="11"/>
      <c r="G141" s="11"/>
      <c r="H141" s="25" t="s">
        <v>205</v>
      </c>
      <c r="I141" s="22" t="s">
        <v>497</v>
      </c>
      <c r="J141" s="11"/>
      <c r="K141" t="s">
        <v>205</v>
      </c>
      <c r="L141" s="11" t="s">
        <v>27</v>
      </c>
      <c r="M141" s="11" t="s">
        <v>88</v>
      </c>
      <c r="N141" s="11" t="s">
        <v>28</v>
      </c>
      <c r="O141" t="s">
        <v>205</v>
      </c>
      <c r="Q141" s="11" t="s">
        <v>27</v>
      </c>
    </row>
    <row r="142" spans="1:17" x14ac:dyDescent="0.25">
      <c r="A142" s="11">
        <v>139</v>
      </c>
      <c r="B142" s="11" t="s">
        <v>167</v>
      </c>
      <c r="C142" t="s">
        <v>35</v>
      </c>
      <c r="D142" t="s">
        <v>498</v>
      </c>
      <c r="E142" t="s">
        <v>25</v>
      </c>
      <c r="F142" s="11"/>
      <c r="G142" s="11"/>
      <c r="H142" s="25" t="s">
        <v>147</v>
      </c>
      <c r="I142" s="22" t="s">
        <v>499</v>
      </c>
      <c r="J142" s="11"/>
      <c r="K142" t="s">
        <v>147</v>
      </c>
      <c r="L142" s="11" t="s">
        <v>27</v>
      </c>
      <c r="M142" s="11" t="s">
        <v>88</v>
      </c>
      <c r="N142" s="11" t="s">
        <v>28</v>
      </c>
      <c r="O142" t="s">
        <v>147</v>
      </c>
      <c r="Q142" s="11" t="s">
        <v>27</v>
      </c>
    </row>
    <row r="143" spans="1:17" x14ac:dyDescent="0.25">
      <c r="A143" s="11">
        <v>140</v>
      </c>
      <c r="B143" s="11" t="s">
        <v>167</v>
      </c>
      <c r="C143" t="s">
        <v>44</v>
      </c>
      <c r="D143" t="s">
        <v>500</v>
      </c>
      <c r="E143" t="s">
        <v>25</v>
      </c>
      <c r="F143" s="11"/>
      <c r="G143" s="11"/>
      <c r="H143" s="25" t="s">
        <v>228</v>
      </c>
      <c r="I143" s="22" t="s">
        <v>501</v>
      </c>
      <c r="J143" s="11"/>
      <c r="K143" t="s">
        <v>228</v>
      </c>
      <c r="L143" s="11" t="s">
        <v>27</v>
      </c>
      <c r="M143" s="11" t="s">
        <v>88</v>
      </c>
      <c r="N143" s="11" t="s">
        <v>28</v>
      </c>
      <c r="O143" t="s">
        <v>228</v>
      </c>
      <c r="Q143" s="11" t="s">
        <v>27</v>
      </c>
    </row>
    <row r="144" spans="1:17" x14ac:dyDescent="0.25">
      <c r="A144" s="11">
        <v>141</v>
      </c>
      <c r="B144" s="11" t="s">
        <v>167</v>
      </c>
      <c r="C144" t="s">
        <v>44</v>
      </c>
      <c r="D144" t="s">
        <v>502</v>
      </c>
      <c r="E144" t="s">
        <v>50</v>
      </c>
      <c r="F144" s="11"/>
      <c r="G144" s="11"/>
      <c r="H144" s="25" t="s">
        <v>344</v>
      </c>
      <c r="I144" s="22" t="s">
        <v>503</v>
      </c>
      <c r="J144" s="11"/>
      <c r="K144" t="s">
        <v>344</v>
      </c>
      <c r="L144" s="11" t="s">
        <v>27</v>
      </c>
      <c r="M144" s="11" t="s">
        <v>88</v>
      </c>
      <c r="N144" s="11" t="s">
        <v>28</v>
      </c>
      <c r="O144" t="s">
        <v>344</v>
      </c>
      <c r="Q144" s="11" t="s">
        <v>27</v>
      </c>
    </row>
    <row r="145" spans="1:17" x14ac:dyDescent="0.25">
      <c r="A145" s="11">
        <v>142</v>
      </c>
      <c r="B145" s="11" t="s">
        <v>167</v>
      </c>
      <c r="C145" t="s">
        <v>35</v>
      </c>
      <c r="D145" t="s">
        <v>504</v>
      </c>
      <c r="E145" t="s">
        <v>25</v>
      </c>
      <c r="F145" s="11"/>
      <c r="G145" s="11"/>
      <c r="H145" s="25" t="s">
        <v>147</v>
      </c>
      <c r="I145" s="22" t="s">
        <v>334</v>
      </c>
      <c r="J145" s="11"/>
      <c r="K145" t="s">
        <v>147</v>
      </c>
      <c r="L145" s="11" t="s">
        <v>27</v>
      </c>
      <c r="M145" s="11" t="s">
        <v>88</v>
      </c>
      <c r="N145" s="11" t="s">
        <v>28</v>
      </c>
      <c r="O145" t="s">
        <v>147</v>
      </c>
      <c r="Q145" s="11" t="s">
        <v>27</v>
      </c>
    </row>
    <row r="146" spans="1:17" x14ac:dyDescent="0.25">
      <c r="A146" s="11">
        <v>143</v>
      </c>
      <c r="B146" s="11" t="s">
        <v>167</v>
      </c>
      <c r="C146" t="s">
        <v>212</v>
      </c>
      <c r="D146" t="s">
        <v>505</v>
      </c>
      <c r="E146" t="s">
        <v>25</v>
      </c>
      <c r="F146" s="11"/>
      <c r="G146" s="11"/>
      <c r="H146" s="25" t="s">
        <v>506</v>
      </c>
      <c r="I146" s="22" t="s">
        <v>507</v>
      </c>
      <c r="J146" s="11"/>
      <c r="K146" t="s">
        <v>506</v>
      </c>
      <c r="L146" s="11" t="s">
        <v>27</v>
      </c>
      <c r="M146" s="11" t="s">
        <v>88</v>
      </c>
      <c r="N146" s="11" t="s">
        <v>28</v>
      </c>
      <c r="O146" t="s">
        <v>506</v>
      </c>
      <c r="Q146" s="11" t="s">
        <v>27</v>
      </c>
    </row>
    <row r="147" spans="1:17" x14ac:dyDescent="0.25">
      <c r="A147" s="11">
        <v>144</v>
      </c>
      <c r="B147" s="11" t="s">
        <v>167</v>
      </c>
      <c r="C147" t="s">
        <v>212</v>
      </c>
      <c r="D147" t="s">
        <v>508</v>
      </c>
      <c r="E147" t="s">
        <v>25</v>
      </c>
      <c r="F147" s="11"/>
      <c r="G147" s="11"/>
      <c r="H147" s="25" t="s">
        <v>233</v>
      </c>
      <c r="I147" s="22" t="s">
        <v>509</v>
      </c>
      <c r="J147" s="11"/>
      <c r="K147" t="s">
        <v>233</v>
      </c>
      <c r="L147" s="11" t="s">
        <v>27</v>
      </c>
      <c r="M147" s="11" t="s">
        <v>88</v>
      </c>
      <c r="N147" s="11" t="s">
        <v>28</v>
      </c>
      <c r="O147" t="s">
        <v>233</v>
      </c>
      <c r="Q147" s="11" t="s">
        <v>27</v>
      </c>
    </row>
    <row r="148" spans="1:17" x14ac:dyDescent="0.25">
      <c r="A148" s="11">
        <v>145</v>
      </c>
      <c r="B148" s="11" t="s">
        <v>167</v>
      </c>
      <c r="C148" t="s">
        <v>44</v>
      </c>
      <c r="D148" t="s">
        <v>435</v>
      </c>
      <c r="E148" t="s">
        <v>25</v>
      </c>
      <c r="F148" s="11"/>
      <c r="G148" s="11"/>
      <c r="H148" s="25" t="s">
        <v>228</v>
      </c>
      <c r="I148" s="22" t="s">
        <v>229</v>
      </c>
      <c r="J148" s="11"/>
      <c r="K148" t="s">
        <v>228</v>
      </c>
      <c r="L148" s="11" t="s">
        <v>27</v>
      </c>
      <c r="M148" s="11" t="s">
        <v>88</v>
      </c>
      <c r="N148" s="11" t="s">
        <v>28</v>
      </c>
      <c r="O148" t="s">
        <v>228</v>
      </c>
      <c r="Q148" s="11" t="s">
        <v>27</v>
      </c>
    </row>
    <row r="149" spans="1:17" x14ac:dyDescent="0.25">
      <c r="A149" s="11">
        <v>146</v>
      </c>
      <c r="B149" s="11" t="s">
        <v>167</v>
      </c>
      <c r="C149" t="s">
        <v>212</v>
      </c>
      <c r="D149" t="s">
        <v>492</v>
      </c>
      <c r="E149" t="s">
        <v>25</v>
      </c>
      <c r="F149" s="11"/>
      <c r="G149" s="11"/>
      <c r="H149" s="25" t="s">
        <v>233</v>
      </c>
      <c r="I149" s="22" t="s">
        <v>231</v>
      </c>
      <c r="J149" s="11"/>
      <c r="K149" t="s">
        <v>233</v>
      </c>
      <c r="L149" s="11" t="s">
        <v>27</v>
      </c>
      <c r="M149" s="11" t="s">
        <v>88</v>
      </c>
      <c r="N149" s="11" t="s">
        <v>28</v>
      </c>
      <c r="O149" t="s">
        <v>233</v>
      </c>
      <c r="Q149" s="11" t="s">
        <v>27</v>
      </c>
    </row>
    <row r="150" spans="1:17" x14ac:dyDescent="0.25">
      <c r="A150" s="11">
        <v>147</v>
      </c>
      <c r="B150" s="11" t="s">
        <v>167</v>
      </c>
      <c r="C150" t="s">
        <v>306</v>
      </c>
      <c r="D150" t="s">
        <v>510</v>
      </c>
      <c r="E150" t="s">
        <v>25</v>
      </c>
      <c r="F150" s="11"/>
      <c r="G150" s="11"/>
      <c r="H150" s="25" t="s">
        <v>414</v>
      </c>
      <c r="I150" s="22" t="s">
        <v>511</v>
      </c>
      <c r="J150" s="11"/>
      <c r="K150" t="s">
        <v>414</v>
      </c>
      <c r="L150" s="11" t="s">
        <v>27</v>
      </c>
      <c r="M150" s="11" t="s">
        <v>88</v>
      </c>
      <c r="N150" s="11" t="s">
        <v>28</v>
      </c>
      <c r="O150" t="s">
        <v>414</v>
      </c>
      <c r="Q150" s="11" t="s">
        <v>27</v>
      </c>
    </row>
    <row r="151" spans="1:17" x14ac:dyDescent="0.25">
      <c r="A151" s="11">
        <v>148</v>
      </c>
      <c r="B151" s="11" t="s">
        <v>167</v>
      </c>
      <c r="C151" t="s">
        <v>212</v>
      </c>
      <c r="D151" t="s">
        <v>512</v>
      </c>
      <c r="E151" t="s">
        <v>25</v>
      </c>
      <c r="F151" s="11"/>
      <c r="G151" s="11"/>
      <c r="H151" s="25" t="s">
        <v>413</v>
      </c>
      <c r="I151" s="22" t="s">
        <v>513</v>
      </c>
      <c r="J151" s="11"/>
      <c r="K151" t="s">
        <v>413</v>
      </c>
      <c r="L151" s="11" t="s">
        <v>27</v>
      </c>
      <c r="M151" s="11" t="s">
        <v>88</v>
      </c>
      <c r="N151" s="11" t="s">
        <v>28</v>
      </c>
      <c r="O151" t="s">
        <v>413</v>
      </c>
      <c r="Q151" s="11" t="s">
        <v>27</v>
      </c>
    </row>
    <row r="152" spans="1:17" x14ac:dyDescent="0.25">
      <c r="A152" s="11">
        <v>149</v>
      </c>
      <c r="B152" s="11" t="s">
        <v>167</v>
      </c>
      <c r="C152" t="s">
        <v>32</v>
      </c>
      <c r="D152" t="s">
        <v>514</v>
      </c>
      <c r="E152" t="s">
        <v>25</v>
      </c>
      <c r="F152" s="11"/>
      <c r="G152" s="11"/>
      <c r="H152" s="25" t="s">
        <v>290</v>
      </c>
      <c r="I152" s="22" t="s">
        <v>434</v>
      </c>
      <c r="J152" s="11"/>
      <c r="K152" t="s">
        <v>290</v>
      </c>
      <c r="L152" s="11" t="s">
        <v>27</v>
      </c>
      <c r="M152" s="11" t="s">
        <v>88</v>
      </c>
      <c r="N152" s="11" t="s">
        <v>28</v>
      </c>
      <c r="O152" t="s">
        <v>290</v>
      </c>
      <c r="Q152" s="11" t="s">
        <v>27</v>
      </c>
    </row>
    <row r="153" spans="1:17" x14ac:dyDescent="0.25">
      <c r="A153" s="11">
        <v>150</v>
      </c>
      <c r="B153" s="11" t="s">
        <v>167</v>
      </c>
      <c r="C153" t="s">
        <v>238</v>
      </c>
      <c r="D153" t="s">
        <v>515</v>
      </c>
      <c r="E153" t="s">
        <v>25</v>
      </c>
      <c r="F153" s="11"/>
      <c r="G153" s="11"/>
      <c r="H153" s="25" t="s">
        <v>516</v>
      </c>
      <c r="I153" s="22" t="s">
        <v>517</v>
      </c>
      <c r="J153" s="11"/>
      <c r="K153" t="s">
        <v>516</v>
      </c>
      <c r="L153" s="11" t="s">
        <v>27</v>
      </c>
      <c r="M153" s="11" t="s">
        <v>88</v>
      </c>
      <c r="N153" s="11" t="s">
        <v>28</v>
      </c>
      <c r="O153" t="s">
        <v>516</v>
      </c>
      <c r="Q153" s="11" t="s">
        <v>27</v>
      </c>
    </row>
    <row r="154" spans="1:17" x14ac:dyDescent="0.25">
      <c r="A154" s="11">
        <v>151</v>
      </c>
      <c r="B154" s="11" t="s">
        <v>167</v>
      </c>
      <c r="C154" t="s">
        <v>253</v>
      </c>
      <c r="D154" t="s">
        <v>518</v>
      </c>
      <c r="E154" t="s">
        <v>50</v>
      </c>
      <c r="F154" s="11"/>
      <c r="G154" s="11"/>
      <c r="H154" s="25" t="s">
        <v>253</v>
      </c>
      <c r="I154" s="22" t="s">
        <v>519</v>
      </c>
      <c r="J154" s="11"/>
      <c r="K154" t="s">
        <v>253</v>
      </c>
      <c r="L154" s="11" t="s">
        <v>27</v>
      </c>
      <c r="M154" s="11" t="s">
        <v>88</v>
      </c>
      <c r="N154" s="11" t="s">
        <v>28</v>
      </c>
      <c r="O154" t="s">
        <v>253</v>
      </c>
      <c r="Q154" s="11" t="s">
        <v>27</v>
      </c>
    </row>
    <row r="155" spans="1:17" x14ac:dyDescent="0.25">
      <c r="A155" s="11">
        <v>152</v>
      </c>
      <c r="B155" s="11" t="s">
        <v>167</v>
      </c>
      <c r="C155" t="s">
        <v>32</v>
      </c>
      <c r="D155" t="s">
        <v>520</v>
      </c>
      <c r="E155" t="s">
        <v>25</v>
      </c>
      <c r="F155" s="11"/>
      <c r="G155" s="11"/>
      <c r="H155" s="25" t="s">
        <v>390</v>
      </c>
      <c r="I155" s="22" t="s">
        <v>521</v>
      </c>
      <c r="J155" s="11"/>
      <c r="K155" t="s">
        <v>390</v>
      </c>
      <c r="L155" s="11" t="s">
        <v>27</v>
      </c>
      <c r="M155" s="11" t="s">
        <v>88</v>
      </c>
      <c r="N155" s="11" t="s">
        <v>28</v>
      </c>
      <c r="O155" t="s">
        <v>390</v>
      </c>
      <c r="Q155" s="11" t="s">
        <v>27</v>
      </c>
    </row>
    <row r="156" spans="1:17" x14ac:dyDescent="0.25">
      <c r="A156" s="11">
        <v>153</v>
      </c>
      <c r="B156" s="11" t="s">
        <v>167</v>
      </c>
      <c r="C156" t="s">
        <v>32</v>
      </c>
      <c r="D156" t="s">
        <v>522</v>
      </c>
      <c r="E156" t="s">
        <v>25</v>
      </c>
      <c r="F156" s="11"/>
      <c r="G156" s="11"/>
      <c r="H156" s="25" t="s">
        <v>523</v>
      </c>
      <c r="I156" s="22" t="s">
        <v>524</v>
      </c>
      <c r="J156" s="11"/>
      <c r="K156" t="s">
        <v>523</v>
      </c>
      <c r="L156" s="11" t="s">
        <v>27</v>
      </c>
      <c r="M156" s="11" t="s">
        <v>88</v>
      </c>
      <c r="N156" s="11" t="s">
        <v>28</v>
      </c>
      <c r="O156" t="s">
        <v>523</v>
      </c>
      <c r="Q156" s="11" t="s">
        <v>27</v>
      </c>
    </row>
    <row r="157" spans="1:17" x14ac:dyDescent="0.25">
      <c r="A157" s="11">
        <v>154</v>
      </c>
      <c r="B157" s="11" t="s">
        <v>167</v>
      </c>
      <c r="C157" t="s">
        <v>32</v>
      </c>
      <c r="D157" t="s">
        <v>525</v>
      </c>
      <c r="E157" t="s">
        <v>25</v>
      </c>
      <c r="F157" s="11"/>
      <c r="G157" s="11"/>
      <c r="H157" s="25" t="s">
        <v>359</v>
      </c>
      <c r="I157" s="22" t="s">
        <v>194</v>
      </c>
      <c r="J157" s="11"/>
      <c r="K157" t="s">
        <v>359</v>
      </c>
      <c r="L157" s="11" t="s">
        <v>27</v>
      </c>
      <c r="M157" s="11" t="s">
        <v>88</v>
      </c>
      <c r="N157" s="11" t="s">
        <v>28</v>
      </c>
      <c r="O157" t="s">
        <v>359</v>
      </c>
      <c r="Q157" s="11" t="s">
        <v>27</v>
      </c>
    </row>
    <row r="158" spans="1:17" x14ac:dyDescent="0.25">
      <c r="A158" s="11">
        <v>155</v>
      </c>
      <c r="B158" s="11" t="s">
        <v>167</v>
      </c>
      <c r="C158" t="s">
        <v>176</v>
      </c>
      <c r="D158" t="s">
        <v>526</v>
      </c>
      <c r="E158" t="s">
        <v>25</v>
      </c>
      <c r="F158" s="11"/>
      <c r="G158" s="11"/>
      <c r="H158" s="25" t="s">
        <v>527</v>
      </c>
      <c r="I158" s="22" t="s">
        <v>528</v>
      </c>
      <c r="J158" s="11"/>
      <c r="K158" t="s">
        <v>527</v>
      </c>
      <c r="L158" s="11" t="s">
        <v>27</v>
      </c>
      <c r="M158" s="11" t="s">
        <v>88</v>
      </c>
      <c r="N158" s="11" t="s">
        <v>28</v>
      </c>
      <c r="O158" t="s">
        <v>527</v>
      </c>
      <c r="Q158" s="11" t="s">
        <v>27</v>
      </c>
    </row>
    <row r="159" spans="1:17" x14ac:dyDescent="0.25">
      <c r="A159" s="11">
        <v>156</v>
      </c>
      <c r="B159" s="11" t="s">
        <v>167</v>
      </c>
      <c r="C159" t="s">
        <v>188</v>
      </c>
      <c r="D159" t="s">
        <v>529</v>
      </c>
      <c r="E159" t="s">
        <v>50</v>
      </c>
      <c r="F159" s="11"/>
      <c r="G159" s="11"/>
      <c r="H159" s="25" t="s">
        <v>530</v>
      </c>
      <c r="I159" s="22" t="s">
        <v>531</v>
      </c>
      <c r="J159" s="11"/>
      <c r="K159" t="s">
        <v>530</v>
      </c>
      <c r="L159" s="11" t="s">
        <v>27</v>
      </c>
      <c r="M159" s="11" t="s">
        <v>88</v>
      </c>
      <c r="N159" s="11" t="s">
        <v>28</v>
      </c>
      <c r="O159" t="s">
        <v>530</v>
      </c>
      <c r="Q159" s="11" t="s">
        <v>27</v>
      </c>
    </row>
    <row r="160" spans="1:17" x14ac:dyDescent="0.25">
      <c r="A160" s="11">
        <v>157</v>
      </c>
      <c r="B160" s="11" t="s">
        <v>167</v>
      </c>
      <c r="C160" t="s">
        <v>188</v>
      </c>
      <c r="D160" t="s">
        <v>532</v>
      </c>
      <c r="E160" t="s">
        <v>25</v>
      </c>
      <c r="F160" s="11"/>
      <c r="G160" s="11"/>
      <c r="H160" s="25" t="s">
        <v>533</v>
      </c>
      <c r="I160" s="22" t="s">
        <v>255</v>
      </c>
      <c r="J160" s="11"/>
      <c r="K160" t="s">
        <v>533</v>
      </c>
      <c r="L160" s="11" t="s">
        <v>27</v>
      </c>
      <c r="M160" s="11" t="s">
        <v>88</v>
      </c>
      <c r="N160" s="11" t="s">
        <v>28</v>
      </c>
      <c r="O160" t="s">
        <v>533</v>
      </c>
      <c r="Q160" s="11" t="s">
        <v>27</v>
      </c>
    </row>
    <row r="161" spans="1:17" x14ac:dyDescent="0.25">
      <c r="A161" s="11">
        <v>158</v>
      </c>
      <c r="B161" s="11" t="s">
        <v>167</v>
      </c>
      <c r="C161" t="s">
        <v>534</v>
      </c>
      <c r="D161" t="s">
        <v>535</v>
      </c>
      <c r="E161" t="s">
        <v>25</v>
      </c>
      <c r="F161" s="11"/>
      <c r="G161" s="11"/>
      <c r="H161" s="25" t="s">
        <v>536</v>
      </c>
      <c r="I161" s="22" t="s">
        <v>537</v>
      </c>
      <c r="J161" s="11"/>
      <c r="K161" t="s">
        <v>536</v>
      </c>
      <c r="L161" s="11" t="s">
        <v>27</v>
      </c>
      <c r="M161" s="11" t="s">
        <v>88</v>
      </c>
      <c r="N161" s="11" t="s">
        <v>28</v>
      </c>
      <c r="O161" t="s">
        <v>536</v>
      </c>
      <c r="Q161" s="11" t="s">
        <v>27</v>
      </c>
    </row>
    <row r="162" spans="1:17" x14ac:dyDescent="0.25">
      <c r="A162" s="11">
        <v>159</v>
      </c>
      <c r="B162" s="11" t="s">
        <v>167</v>
      </c>
      <c r="C162" t="s">
        <v>253</v>
      </c>
      <c r="D162" t="s">
        <v>538</v>
      </c>
      <c r="E162" t="s">
        <v>25</v>
      </c>
      <c r="F162" s="11"/>
      <c r="G162" s="11"/>
      <c r="H162" s="25" t="s">
        <v>539</v>
      </c>
      <c r="I162" s="22" t="s">
        <v>540</v>
      </c>
      <c r="J162" s="11"/>
      <c r="K162" t="s">
        <v>539</v>
      </c>
      <c r="L162" s="11" t="s">
        <v>27</v>
      </c>
      <c r="M162" s="11" t="s">
        <v>88</v>
      </c>
      <c r="N162" s="11" t="s">
        <v>28</v>
      </c>
      <c r="O162" t="s">
        <v>539</v>
      </c>
      <c r="Q162" s="11" t="s">
        <v>27</v>
      </c>
    </row>
    <row r="163" spans="1:17" x14ac:dyDescent="0.25">
      <c r="A163" s="11">
        <v>160</v>
      </c>
      <c r="B163" s="11" t="s">
        <v>167</v>
      </c>
      <c r="C163" t="s">
        <v>374</v>
      </c>
      <c r="D163" t="s">
        <v>541</v>
      </c>
      <c r="E163" t="s">
        <v>25</v>
      </c>
      <c r="F163" s="11"/>
      <c r="G163" s="11"/>
      <c r="H163" s="25" t="s">
        <v>542</v>
      </c>
      <c r="I163" s="22" t="s">
        <v>543</v>
      </c>
      <c r="J163" s="11"/>
      <c r="K163" t="s">
        <v>542</v>
      </c>
      <c r="L163" s="11" t="s">
        <v>27</v>
      </c>
      <c r="M163" s="11" t="s">
        <v>88</v>
      </c>
      <c r="N163" s="11" t="s">
        <v>28</v>
      </c>
      <c r="O163" t="s">
        <v>542</v>
      </c>
      <c r="Q163" s="11" t="s">
        <v>27</v>
      </c>
    </row>
    <row r="164" spans="1:17" x14ac:dyDescent="0.25">
      <c r="A164" s="11">
        <v>161</v>
      </c>
      <c r="B164" s="11" t="s">
        <v>167</v>
      </c>
      <c r="C164" t="s">
        <v>32</v>
      </c>
      <c r="D164" t="s">
        <v>544</v>
      </c>
      <c r="E164" t="s">
        <v>25</v>
      </c>
      <c r="F164" s="11"/>
      <c r="G164" s="11"/>
      <c r="H164" s="25" t="s">
        <v>296</v>
      </c>
      <c r="I164" s="22" t="s">
        <v>545</v>
      </c>
      <c r="J164" s="11"/>
      <c r="K164" t="s">
        <v>296</v>
      </c>
      <c r="L164" s="11" t="s">
        <v>27</v>
      </c>
      <c r="M164" s="11" t="s">
        <v>88</v>
      </c>
      <c r="N164" s="11" t="s">
        <v>28</v>
      </c>
      <c r="O164" t="s">
        <v>296</v>
      </c>
      <c r="Q164" s="11" t="s">
        <v>27</v>
      </c>
    </row>
    <row r="165" spans="1:17" x14ac:dyDescent="0.25">
      <c r="A165" s="11">
        <v>162</v>
      </c>
      <c r="B165" s="11" t="s">
        <v>167</v>
      </c>
      <c r="C165" t="s">
        <v>52</v>
      </c>
      <c r="D165" t="s">
        <v>546</v>
      </c>
      <c r="E165" t="s">
        <v>50</v>
      </c>
      <c r="F165" s="11"/>
      <c r="G165" s="11"/>
      <c r="H165" s="25" t="s">
        <v>396</v>
      </c>
      <c r="I165" s="22" t="s">
        <v>547</v>
      </c>
      <c r="J165" s="11"/>
      <c r="K165" t="s">
        <v>396</v>
      </c>
      <c r="L165" s="11" t="s">
        <v>27</v>
      </c>
      <c r="M165" s="11" t="s">
        <v>88</v>
      </c>
      <c r="N165" s="11" t="s">
        <v>28</v>
      </c>
      <c r="O165" t="s">
        <v>396</v>
      </c>
      <c r="Q165" s="11" t="s">
        <v>27</v>
      </c>
    </row>
    <row r="166" spans="1:17" x14ac:dyDescent="0.25">
      <c r="A166" s="11">
        <v>163</v>
      </c>
      <c r="B166" s="11" t="s">
        <v>167</v>
      </c>
      <c r="C166" t="s">
        <v>197</v>
      </c>
      <c r="D166" t="s">
        <v>548</v>
      </c>
      <c r="E166" t="s">
        <v>25</v>
      </c>
      <c r="F166" s="11"/>
      <c r="G166" s="11"/>
      <c r="H166" s="25" t="s">
        <v>199</v>
      </c>
      <c r="I166" s="22" t="s">
        <v>274</v>
      </c>
      <c r="J166" s="11"/>
      <c r="K166" t="s">
        <v>199</v>
      </c>
      <c r="L166" s="11" t="s">
        <v>27</v>
      </c>
      <c r="M166" s="11" t="s">
        <v>88</v>
      </c>
      <c r="N166" s="11" t="s">
        <v>28</v>
      </c>
      <c r="O166" t="s">
        <v>199</v>
      </c>
      <c r="Q166" s="11" t="s">
        <v>27</v>
      </c>
    </row>
    <row r="167" spans="1:17" x14ac:dyDescent="0.25">
      <c r="A167" s="11">
        <v>164</v>
      </c>
      <c r="B167" s="11" t="s">
        <v>167</v>
      </c>
      <c r="C167" t="s">
        <v>197</v>
      </c>
      <c r="D167" t="s">
        <v>549</v>
      </c>
      <c r="E167" t="s">
        <v>25</v>
      </c>
      <c r="F167" s="11"/>
      <c r="G167" s="11"/>
      <c r="H167" s="25" t="s">
        <v>550</v>
      </c>
      <c r="I167" s="22" t="s">
        <v>551</v>
      </c>
      <c r="J167" s="11"/>
      <c r="K167" t="s">
        <v>550</v>
      </c>
      <c r="L167" s="11" t="s">
        <v>27</v>
      </c>
      <c r="M167" s="11" t="s">
        <v>88</v>
      </c>
      <c r="N167" s="11" t="s">
        <v>28</v>
      </c>
      <c r="O167" t="s">
        <v>550</v>
      </c>
      <c r="Q167" s="11" t="s">
        <v>27</v>
      </c>
    </row>
    <row r="168" spans="1:17" x14ac:dyDescent="0.25">
      <c r="A168" s="11">
        <v>165</v>
      </c>
      <c r="B168" s="11" t="s">
        <v>167</v>
      </c>
      <c r="C168" t="s">
        <v>32</v>
      </c>
      <c r="D168" t="s">
        <v>552</v>
      </c>
      <c r="E168" t="s">
        <v>25</v>
      </c>
      <c r="F168" s="11"/>
      <c r="G168" s="11"/>
      <c r="H168" s="25" t="s">
        <v>523</v>
      </c>
      <c r="I168" s="22" t="s">
        <v>388</v>
      </c>
      <c r="J168" s="11"/>
      <c r="K168" t="s">
        <v>523</v>
      </c>
      <c r="L168" s="11" t="s">
        <v>27</v>
      </c>
      <c r="M168" s="11" t="s">
        <v>88</v>
      </c>
      <c r="N168" s="11" t="s">
        <v>28</v>
      </c>
      <c r="O168" t="s">
        <v>523</v>
      </c>
      <c r="Q168" s="11" t="s">
        <v>27</v>
      </c>
    </row>
    <row r="169" spans="1:17" x14ac:dyDescent="0.25">
      <c r="A169" s="11">
        <v>166</v>
      </c>
      <c r="B169" s="11" t="s">
        <v>167</v>
      </c>
      <c r="C169" t="s">
        <v>52</v>
      </c>
      <c r="D169" t="s">
        <v>553</v>
      </c>
      <c r="E169" t="s">
        <v>25</v>
      </c>
      <c r="F169" s="11"/>
      <c r="G169" s="11"/>
      <c r="H169" s="25" t="s">
        <v>396</v>
      </c>
      <c r="I169" s="22" t="s">
        <v>554</v>
      </c>
      <c r="J169" s="11"/>
      <c r="K169" t="s">
        <v>396</v>
      </c>
      <c r="L169" s="11" t="s">
        <v>27</v>
      </c>
      <c r="M169" s="11" t="s">
        <v>88</v>
      </c>
      <c r="N169" s="11" t="s">
        <v>28</v>
      </c>
      <c r="O169" t="s">
        <v>396</v>
      </c>
      <c r="Q169" s="11" t="s">
        <v>27</v>
      </c>
    </row>
    <row r="170" spans="1:17" x14ac:dyDescent="0.25">
      <c r="A170" s="11">
        <v>167</v>
      </c>
      <c r="B170" s="11" t="s">
        <v>167</v>
      </c>
      <c r="C170" t="s">
        <v>555</v>
      </c>
      <c r="D170" t="s">
        <v>556</v>
      </c>
      <c r="E170" t="s">
        <v>25</v>
      </c>
      <c r="F170" s="11"/>
      <c r="G170" s="11"/>
      <c r="H170" s="25" t="s">
        <v>557</v>
      </c>
      <c r="I170" s="22" t="s">
        <v>558</v>
      </c>
      <c r="J170" s="11"/>
      <c r="K170" t="s">
        <v>557</v>
      </c>
      <c r="L170" s="11" t="s">
        <v>27</v>
      </c>
      <c r="M170" s="11" t="s">
        <v>88</v>
      </c>
      <c r="N170" s="11" t="s">
        <v>28</v>
      </c>
      <c r="O170" t="s">
        <v>557</v>
      </c>
      <c r="Q170" s="11" t="s">
        <v>27</v>
      </c>
    </row>
    <row r="171" spans="1:17" x14ac:dyDescent="0.25">
      <c r="A171" s="11">
        <v>168</v>
      </c>
      <c r="B171" s="11" t="s">
        <v>167</v>
      </c>
      <c r="C171" t="s">
        <v>374</v>
      </c>
      <c r="D171" t="s">
        <v>559</v>
      </c>
      <c r="E171" t="s">
        <v>25</v>
      </c>
      <c r="F171" s="11"/>
      <c r="G171" s="11"/>
      <c r="H171" s="25" t="s">
        <v>560</v>
      </c>
      <c r="I171" s="22" t="s">
        <v>363</v>
      </c>
      <c r="J171" s="11"/>
      <c r="K171" t="s">
        <v>560</v>
      </c>
      <c r="L171" s="11" t="s">
        <v>27</v>
      </c>
      <c r="M171" s="11" t="s">
        <v>88</v>
      </c>
      <c r="N171" s="11" t="s">
        <v>28</v>
      </c>
      <c r="O171" t="s">
        <v>560</v>
      </c>
      <c r="Q171" s="11" t="s">
        <v>27</v>
      </c>
    </row>
    <row r="172" spans="1:17" x14ac:dyDescent="0.25">
      <c r="A172" s="11">
        <v>169</v>
      </c>
      <c r="B172" s="11" t="s">
        <v>167</v>
      </c>
      <c r="C172" t="s">
        <v>238</v>
      </c>
      <c r="D172" t="s">
        <v>561</v>
      </c>
      <c r="E172" t="s">
        <v>25</v>
      </c>
      <c r="F172" s="11"/>
      <c r="G172" s="11"/>
      <c r="H172" s="25" t="s">
        <v>269</v>
      </c>
      <c r="I172" s="22" t="s">
        <v>562</v>
      </c>
      <c r="J172" s="11"/>
      <c r="K172" t="s">
        <v>269</v>
      </c>
      <c r="L172" s="11" t="s">
        <v>27</v>
      </c>
      <c r="M172" s="11" t="s">
        <v>88</v>
      </c>
      <c r="N172" s="11" t="s">
        <v>28</v>
      </c>
      <c r="O172" t="s">
        <v>269</v>
      </c>
      <c r="Q172" s="11" t="s">
        <v>27</v>
      </c>
    </row>
    <row r="173" spans="1:17" x14ac:dyDescent="0.25">
      <c r="A173" s="11">
        <v>170</v>
      </c>
      <c r="B173" s="11" t="s">
        <v>167</v>
      </c>
      <c r="C173" t="s">
        <v>32</v>
      </c>
      <c r="D173" t="s">
        <v>563</v>
      </c>
      <c r="E173" t="s">
        <v>25</v>
      </c>
      <c r="F173" s="11"/>
      <c r="G173" s="11"/>
      <c r="H173" s="25" t="s">
        <v>564</v>
      </c>
      <c r="I173" s="22" t="s">
        <v>483</v>
      </c>
      <c r="J173" s="11"/>
      <c r="K173" t="s">
        <v>564</v>
      </c>
      <c r="L173" s="11" t="s">
        <v>27</v>
      </c>
      <c r="M173" s="11" t="s">
        <v>88</v>
      </c>
      <c r="N173" s="11" t="s">
        <v>28</v>
      </c>
      <c r="O173" t="s">
        <v>564</v>
      </c>
      <c r="Q173" s="11" t="s">
        <v>27</v>
      </c>
    </row>
    <row r="174" spans="1:17" x14ac:dyDescent="0.25">
      <c r="A174" s="11">
        <v>171</v>
      </c>
      <c r="B174" s="11" t="s">
        <v>167</v>
      </c>
      <c r="C174" t="s">
        <v>35</v>
      </c>
      <c r="D174" t="s">
        <v>565</v>
      </c>
      <c r="E174" t="s">
        <v>25</v>
      </c>
      <c r="F174" s="11"/>
      <c r="G174" s="11"/>
      <c r="H174" s="25" t="s">
        <v>222</v>
      </c>
      <c r="I174" s="22" t="s">
        <v>483</v>
      </c>
      <c r="J174" s="11"/>
      <c r="K174" t="s">
        <v>222</v>
      </c>
      <c r="L174" s="11" t="s">
        <v>27</v>
      </c>
      <c r="M174" s="11" t="s">
        <v>88</v>
      </c>
      <c r="N174" s="11" t="s">
        <v>28</v>
      </c>
      <c r="O174" t="s">
        <v>222</v>
      </c>
      <c r="Q174" s="11" t="s">
        <v>27</v>
      </c>
    </row>
    <row r="175" spans="1:17" x14ac:dyDescent="0.25">
      <c r="A175" s="11">
        <v>172</v>
      </c>
      <c r="B175" s="11" t="s">
        <v>167</v>
      </c>
      <c r="C175" t="s">
        <v>35</v>
      </c>
      <c r="D175" t="s">
        <v>566</v>
      </c>
      <c r="E175" t="s">
        <v>25</v>
      </c>
      <c r="F175" s="11"/>
      <c r="G175" s="11"/>
      <c r="H175" s="25" t="s">
        <v>236</v>
      </c>
      <c r="I175" s="22" t="s">
        <v>483</v>
      </c>
      <c r="J175" s="11"/>
      <c r="K175" t="s">
        <v>236</v>
      </c>
      <c r="L175" s="11" t="s">
        <v>27</v>
      </c>
      <c r="M175" s="11" t="s">
        <v>88</v>
      </c>
      <c r="N175" s="11" t="s">
        <v>28</v>
      </c>
      <c r="O175" t="s">
        <v>236</v>
      </c>
      <c r="Q175" s="11" t="s">
        <v>27</v>
      </c>
    </row>
    <row r="176" spans="1:17" x14ac:dyDescent="0.25">
      <c r="A176" s="11">
        <v>173</v>
      </c>
      <c r="B176" s="11" t="s">
        <v>167</v>
      </c>
      <c r="C176" t="s">
        <v>212</v>
      </c>
      <c r="D176" t="s">
        <v>567</v>
      </c>
      <c r="E176" t="s">
        <v>25</v>
      </c>
      <c r="F176" s="11"/>
      <c r="G176" s="11"/>
      <c r="H176" s="25" t="s">
        <v>568</v>
      </c>
      <c r="I176" s="22" t="s">
        <v>569</v>
      </c>
      <c r="J176" s="11"/>
      <c r="K176" t="s">
        <v>568</v>
      </c>
      <c r="L176" s="11" t="s">
        <v>27</v>
      </c>
      <c r="M176" s="11" t="s">
        <v>88</v>
      </c>
      <c r="N176" s="11" t="s">
        <v>28</v>
      </c>
      <c r="O176" t="s">
        <v>568</v>
      </c>
      <c r="Q176" s="11" t="s">
        <v>27</v>
      </c>
    </row>
    <row r="177" spans="1:17" x14ac:dyDescent="0.25">
      <c r="A177" s="11">
        <v>174</v>
      </c>
      <c r="B177" s="11" t="s">
        <v>167</v>
      </c>
      <c r="C177" t="s">
        <v>570</v>
      </c>
      <c r="D177" t="s">
        <v>571</v>
      </c>
      <c r="E177" t="s">
        <v>25</v>
      </c>
      <c r="F177" s="11"/>
      <c r="G177" s="11"/>
      <c r="H177" s="25" t="s">
        <v>570</v>
      </c>
      <c r="I177" s="22" t="s">
        <v>572</v>
      </c>
      <c r="J177" s="11"/>
      <c r="K177" t="s">
        <v>570</v>
      </c>
      <c r="L177" s="11" t="s">
        <v>27</v>
      </c>
      <c r="M177" s="11" t="s">
        <v>88</v>
      </c>
      <c r="N177" s="11" t="s">
        <v>28</v>
      </c>
      <c r="O177" t="s">
        <v>570</v>
      </c>
      <c r="Q177" s="11" t="s">
        <v>27</v>
      </c>
    </row>
    <row r="178" spans="1:17" x14ac:dyDescent="0.25">
      <c r="A178" s="11">
        <v>175</v>
      </c>
      <c r="B178" s="11" t="s">
        <v>167</v>
      </c>
      <c r="C178" t="s">
        <v>197</v>
      </c>
      <c r="D178" t="s">
        <v>573</v>
      </c>
      <c r="E178" t="s">
        <v>25</v>
      </c>
      <c r="F178" s="11"/>
      <c r="G178" s="11"/>
      <c r="H178" s="25" t="s">
        <v>574</v>
      </c>
      <c r="I178" s="22" t="s">
        <v>243</v>
      </c>
      <c r="J178" s="11"/>
      <c r="K178" t="s">
        <v>574</v>
      </c>
      <c r="L178" s="11" t="s">
        <v>27</v>
      </c>
      <c r="M178" s="11" t="s">
        <v>88</v>
      </c>
      <c r="N178" s="11" t="s">
        <v>28</v>
      </c>
      <c r="O178" t="s">
        <v>574</v>
      </c>
      <c r="Q178" s="11" t="s">
        <v>27</v>
      </c>
    </row>
    <row r="179" spans="1:17" x14ac:dyDescent="0.25">
      <c r="A179" s="11">
        <v>176</v>
      </c>
      <c r="B179" s="11" t="s">
        <v>167</v>
      </c>
      <c r="C179" t="s">
        <v>35</v>
      </c>
      <c r="D179" t="s">
        <v>575</v>
      </c>
      <c r="E179" t="s">
        <v>25</v>
      </c>
      <c r="F179" s="11"/>
      <c r="G179" s="11"/>
      <c r="H179" s="25" t="s">
        <v>425</v>
      </c>
      <c r="I179" s="22" t="s">
        <v>576</v>
      </c>
      <c r="J179" s="11"/>
      <c r="K179" t="s">
        <v>425</v>
      </c>
      <c r="L179" s="11" t="s">
        <v>27</v>
      </c>
      <c r="M179" s="11" t="s">
        <v>88</v>
      </c>
      <c r="N179" s="11" t="s">
        <v>28</v>
      </c>
      <c r="O179" t="s">
        <v>425</v>
      </c>
      <c r="Q179" s="11" t="s">
        <v>27</v>
      </c>
    </row>
    <row r="180" spans="1:17" x14ac:dyDescent="0.25">
      <c r="A180" s="11">
        <v>177</v>
      </c>
      <c r="B180" s="11" t="s">
        <v>167</v>
      </c>
      <c r="C180" t="s">
        <v>35</v>
      </c>
      <c r="D180" t="s">
        <v>577</v>
      </c>
      <c r="E180" t="s">
        <v>25</v>
      </c>
      <c r="F180" s="11"/>
      <c r="G180" s="11"/>
      <c r="H180" s="25" t="s">
        <v>147</v>
      </c>
      <c r="I180" s="22" t="s">
        <v>497</v>
      </c>
      <c r="J180" s="11"/>
      <c r="K180" t="s">
        <v>147</v>
      </c>
      <c r="L180" s="11" t="s">
        <v>27</v>
      </c>
      <c r="M180" s="11" t="s">
        <v>88</v>
      </c>
      <c r="N180" s="11" t="s">
        <v>28</v>
      </c>
      <c r="O180" t="s">
        <v>147</v>
      </c>
      <c r="Q180" s="11" t="s">
        <v>27</v>
      </c>
    </row>
    <row r="181" spans="1:17" x14ac:dyDescent="0.25">
      <c r="A181" s="11">
        <v>178</v>
      </c>
      <c r="B181" s="11" t="s">
        <v>167</v>
      </c>
      <c r="C181" t="s">
        <v>197</v>
      </c>
      <c r="D181" t="s">
        <v>578</v>
      </c>
      <c r="E181" t="s">
        <v>25</v>
      </c>
      <c r="F181" s="11"/>
      <c r="G181" s="11"/>
      <c r="H181" s="25" t="s">
        <v>197</v>
      </c>
      <c r="I181" s="22" t="s">
        <v>579</v>
      </c>
      <c r="J181" s="11"/>
      <c r="K181" t="s">
        <v>197</v>
      </c>
      <c r="L181" s="11" t="s">
        <v>27</v>
      </c>
      <c r="M181" s="11" t="s">
        <v>88</v>
      </c>
      <c r="N181" s="11" t="s">
        <v>28</v>
      </c>
      <c r="O181" t="s">
        <v>197</v>
      </c>
      <c r="Q181" s="11" t="s">
        <v>27</v>
      </c>
    </row>
    <row r="182" spans="1:17" x14ac:dyDescent="0.25">
      <c r="A182" s="11">
        <v>179</v>
      </c>
      <c r="B182" s="11" t="s">
        <v>167</v>
      </c>
      <c r="C182" t="s">
        <v>212</v>
      </c>
      <c r="D182" t="s">
        <v>580</v>
      </c>
      <c r="E182" t="s">
        <v>25</v>
      </c>
      <c r="F182" s="11"/>
      <c r="G182" s="11"/>
      <c r="H182" s="25" t="s">
        <v>212</v>
      </c>
      <c r="I182" s="22" t="s">
        <v>428</v>
      </c>
      <c r="J182" s="11"/>
      <c r="K182" t="s">
        <v>212</v>
      </c>
      <c r="L182" s="11" t="s">
        <v>27</v>
      </c>
      <c r="M182" s="11" t="s">
        <v>88</v>
      </c>
      <c r="N182" s="11" t="s">
        <v>28</v>
      </c>
      <c r="O182" t="s">
        <v>212</v>
      </c>
      <c r="Q182" s="11" t="s">
        <v>27</v>
      </c>
    </row>
    <row r="183" spans="1:17" x14ac:dyDescent="0.25">
      <c r="A183" s="11">
        <v>180</v>
      </c>
      <c r="B183" s="11" t="s">
        <v>167</v>
      </c>
      <c r="C183" t="s">
        <v>35</v>
      </c>
      <c r="D183" t="s">
        <v>581</v>
      </c>
      <c r="E183" t="s">
        <v>25</v>
      </c>
      <c r="F183" s="11"/>
      <c r="G183" s="11"/>
      <c r="H183" s="25" t="s">
        <v>147</v>
      </c>
      <c r="I183" s="22" t="s">
        <v>334</v>
      </c>
      <c r="J183" s="11"/>
      <c r="K183" t="s">
        <v>147</v>
      </c>
      <c r="L183" s="11" t="s">
        <v>27</v>
      </c>
      <c r="M183" s="11" t="s">
        <v>88</v>
      </c>
      <c r="N183" s="11" t="s">
        <v>28</v>
      </c>
      <c r="O183" t="s">
        <v>147</v>
      </c>
      <c r="Q183" s="11" t="s">
        <v>27</v>
      </c>
    </row>
    <row r="184" spans="1:17" x14ac:dyDescent="0.25">
      <c r="A184" s="11">
        <v>181</v>
      </c>
      <c r="B184" s="11" t="s">
        <v>167</v>
      </c>
      <c r="C184" t="s">
        <v>52</v>
      </c>
      <c r="D184" t="s">
        <v>582</v>
      </c>
      <c r="E184" t="s">
        <v>25</v>
      </c>
      <c r="F184" s="11"/>
      <c r="G184" s="11"/>
      <c r="H184" s="25" t="s">
        <v>202</v>
      </c>
      <c r="I184" s="22" t="s">
        <v>226</v>
      </c>
      <c r="J184" s="11"/>
      <c r="K184" t="s">
        <v>202</v>
      </c>
      <c r="L184" s="11" t="s">
        <v>27</v>
      </c>
      <c r="M184" s="11" t="s">
        <v>88</v>
      </c>
      <c r="N184" s="11" t="s">
        <v>28</v>
      </c>
      <c r="O184" t="s">
        <v>202</v>
      </c>
      <c r="Q184" s="11" t="s">
        <v>27</v>
      </c>
    </row>
    <row r="185" spans="1:17" x14ac:dyDescent="0.25">
      <c r="A185" s="11">
        <v>182</v>
      </c>
      <c r="B185" s="11" t="s">
        <v>167</v>
      </c>
      <c r="C185" t="s">
        <v>44</v>
      </c>
      <c r="D185" t="s">
        <v>583</v>
      </c>
      <c r="E185" t="s">
        <v>25</v>
      </c>
      <c r="F185" s="11"/>
      <c r="G185" s="11"/>
      <c r="H185" s="25" t="s">
        <v>336</v>
      </c>
      <c r="I185" s="22" t="s">
        <v>226</v>
      </c>
      <c r="J185" s="11"/>
      <c r="K185" t="s">
        <v>336</v>
      </c>
      <c r="L185" s="11" t="s">
        <v>27</v>
      </c>
      <c r="M185" s="11" t="s">
        <v>88</v>
      </c>
      <c r="N185" s="11" t="s">
        <v>28</v>
      </c>
      <c r="O185" t="s">
        <v>336</v>
      </c>
      <c r="Q185" s="11" t="s">
        <v>27</v>
      </c>
    </row>
    <row r="186" spans="1:17" x14ac:dyDescent="0.25">
      <c r="A186" s="11">
        <v>183</v>
      </c>
      <c r="B186" s="11" t="s">
        <v>167</v>
      </c>
      <c r="C186" t="s">
        <v>306</v>
      </c>
      <c r="D186" t="s">
        <v>584</v>
      </c>
      <c r="E186" t="s">
        <v>25</v>
      </c>
      <c r="F186" s="11"/>
      <c r="G186" s="11"/>
      <c r="H186" s="25" t="s">
        <v>585</v>
      </c>
      <c r="I186" s="22" t="s">
        <v>226</v>
      </c>
      <c r="J186" s="11"/>
      <c r="K186" t="s">
        <v>585</v>
      </c>
      <c r="L186" s="11" t="s">
        <v>27</v>
      </c>
      <c r="M186" s="11" t="s">
        <v>88</v>
      </c>
      <c r="N186" s="11" t="s">
        <v>28</v>
      </c>
      <c r="O186" t="s">
        <v>585</v>
      </c>
      <c r="Q186" s="11" t="s">
        <v>27</v>
      </c>
    </row>
    <row r="187" spans="1:17" x14ac:dyDescent="0.25">
      <c r="A187" s="11">
        <v>184</v>
      </c>
      <c r="B187" s="11" t="s">
        <v>167</v>
      </c>
      <c r="C187" t="s">
        <v>176</v>
      </c>
      <c r="D187" t="s">
        <v>586</v>
      </c>
      <c r="E187" t="s">
        <v>50</v>
      </c>
      <c r="F187" s="11"/>
      <c r="G187" s="11"/>
      <c r="H187" s="25" t="s">
        <v>176</v>
      </c>
      <c r="I187" s="22" t="s">
        <v>507</v>
      </c>
      <c r="J187" s="11"/>
      <c r="K187" t="s">
        <v>176</v>
      </c>
      <c r="L187" s="11" t="s">
        <v>27</v>
      </c>
      <c r="M187" s="11" t="s">
        <v>88</v>
      </c>
      <c r="N187" s="11" t="s">
        <v>28</v>
      </c>
      <c r="O187" t="s">
        <v>176</v>
      </c>
      <c r="Q187" s="11" t="s">
        <v>27</v>
      </c>
    </row>
    <row r="188" spans="1:17" x14ac:dyDescent="0.25">
      <c r="A188" s="11">
        <v>185</v>
      </c>
      <c r="B188" s="11" t="s">
        <v>167</v>
      </c>
      <c r="C188" t="s">
        <v>197</v>
      </c>
      <c r="D188" t="s">
        <v>587</v>
      </c>
      <c r="E188" t="s">
        <v>25</v>
      </c>
      <c r="F188" s="11"/>
      <c r="G188" s="11"/>
      <c r="H188" s="25" t="s">
        <v>225</v>
      </c>
      <c r="I188" s="22" t="s">
        <v>588</v>
      </c>
      <c r="J188" s="11"/>
      <c r="K188" t="s">
        <v>225</v>
      </c>
      <c r="L188" s="11" t="s">
        <v>27</v>
      </c>
      <c r="M188" s="11" t="s">
        <v>88</v>
      </c>
      <c r="N188" s="11" t="s">
        <v>28</v>
      </c>
      <c r="O188" t="s">
        <v>225</v>
      </c>
      <c r="Q188" s="11" t="s">
        <v>27</v>
      </c>
    </row>
    <row r="189" spans="1:17" x14ac:dyDescent="0.25">
      <c r="A189" s="11">
        <v>186</v>
      </c>
      <c r="B189" s="11" t="s">
        <v>167</v>
      </c>
      <c r="C189" t="s">
        <v>212</v>
      </c>
      <c r="D189" t="s">
        <v>589</v>
      </c>
      <c r="E189" t="s">
        <v>25</v>
      </c>
      <c r="F189" s="11"/>
      <c r="G189" s="11"/>
      <c r="H189" s="25" t="s">
        <v>320</v>
      </c>
      <c r="I189" s="22" t="s">
        <v>234</v>
      </c>
      <c r="J189" s="11"/>
      <c r="K189" t="s">
        <v>320</v>
      </c>
      <c r="L189" s="11" t="s">
        <v>27</v>
      </c>
      <c r="M189" s="11" t="s">
        <v>88</v>
      </c>
      <c r="N189" s="11" t="s">
        <v>28</v>
      </c>
      <c r="O189" t="s">
        <v>320</v>
      </c>
      <c r="Q189" s="11" t="s">
        <v>27</v>
      </c>
    </row>
    <row r="190" spans="1:17" x14ac:dyDescent="0.25">
      <c r="A190" s="11">
        <v>187</v>
      </c>
      <c r="B190" s="11" t="s">
        <v>167</v>
      </c>
      <c r="C190" t="s">
        <v>176</v>
      </c>
      <c r="D190" t="s">
        <v>590</v>
      </c>
      <c r="E190" t="s">
        <v>25</v>
      </c>
      <c r="F190" s="11"/>
      <c r="G190" s="11"/>
      <c r="H190" s="25" t="s">
        <v>527</v>
      </c>
      <c r="I190" s="22" t="s">
        <v>591</v>
      </c>
      <c r="J190" s="11"/>
      <c r="K190" t="s">
        <v>527</v>
      </c>
      <c r="L190" s="11" t="s">
        <v>27</v>
      </c>
      <c r="M190" s="11" t="s">
        <v>88</v>
      </c>
      <c r="N190" s="11" t="s">
        <v>28</v>
      </c>
      <c r="O190" t="s">
        <v>527</v>
      </c>
      <c r="Q190" s="11" t="s">
        <v>27</v>
      </c>
    </row>
    <row r="191" spans="1:17" x14ac:dyDescent="0.25">
      <c r="A191" s="11">
        <v>188</v>
      </c>
      <c r="B191" s="11" t="s">
        <v>167</v>
      </c>
      <c r="C191" t="s">
        <v>176</v>
      </c>
      <c r="D191" t="s">
        <v>592</v>
      </c>
      <c r="E191" t="s">
        <v>25</v>
      </c>
      <c r="F191" s="11"/>
      <c r="G191" s="11"/>
      <c r="H191" s="25" t="s">
        <v>176</v>
      </c>
      <c r="I191" s="22" t="s">
        <v>593</v>
      </c>
      <c r="J191" s="11"/>
      <c r="K191" t="s">
        <v>176</v>
      </c>
      <c r="L191" s="11" t="s">
        <v>27</v>
      </c>
      <c r="M191" s="11" t="s">
        <v>88</v>
      </c>
      <c r="N191" s="11" t="s">
        <v>28</v>
      </c>
      <c r="O191" t="s">
        <v>176</v>
      </c>
      <c r="Q191" s="11" t="s">
        <v>27</v>
      </c>
    </row>
    <row r="192" spans="1:17" x14ac:dyDescent="0.25">
      <c r="A192" s="11">
        <v>189</v>
      </c>
      <c r="B192" s="11" t="s">
        <v>167</v>
      </c>
      <c r="C192" t="s">
        <v>32</v>
      </c>
      <c r="D192" t="s">
        <v>594</v>
      </c>
      <c r="E192" t="s">
        <v>25</v>
      </c>
      <c r="F192" s="11"/>
      <c r="G192" s="11"/>
      <c r="H192" s="25" t="s">
        <v>595</v>
      </c>
      <c r="I192" s="22" t="s">
        <v>351</v>
      </c>
      <c r="J192" s="11"/>
      <c r="K192" t="s">
        <v>595</v>
      </c>
      <c r="L192" s="11" t="s">
        <v>27</v>
      </c>
      <c r="M192" s="11" t="s">
        <v>88</v>
      </c>
      <c r="N192" s="11" t="s">
        <v>28</v>
      </c>
      <c r="O192" t="s">
        <v>595</v>
      </c>
      <c r="Q192" s="11" t="s">
        <v>27</v>
      </c>
    </row>
    <row r="193" spans="1:17" x14ac:dyDescent="0.25">
      <c r="A193" s="11">
        <v>190</v>
      </c>
      <c r="B193" s="11" t="s">
        <v>167</v>
      </c>
      <c r="C193" t="s">
        <v>52</v>
      </c>
      <c r="D193" t="s">
        <v>512</v>
      </c>
      <c r="E193" t="s">
        <v>25</v>
      </c>
      <c r="F193" s="11"/>
      <c r="G193" s="11"/>
      <c r="H193" s="25" t="s">
        <v>365</v>
      </c>
      <c r="I193" s="22" t="s">
        <v>596</v>
      </c>
      <c r="J193" s="11"/>
      <c r="K193" t="s">
        <v>365</v>
      </c>
      <c r="L193" s="11" t="s">
        <v>27</v>
      </c>
      <c r="M193" s="11" t="s">
        <v>88</v>
      </c>
      <c r="N193" s="11" t="s">
        <v>28</v>
      </c>
      <c r="O193" t="s">
        <v>365</v>
      </c>
      <c r="Q193" s="11" t="s">
        <v>27</v>
      </c>
    </row>
    <row r="194" spans="1:17" x14ac:dyDescent="0.25">
      <c r="A194" s="11">
        <v>191</v>
      </c>
      <c r="B194" s="11" t="s">
        <v>167</v>
      </c>
      <c r="C194" t="s">
        <v>32</v>
      </c>
      <c r="D194" t="s">
        <v>597</v>
      </c>
      <c r="E194" t="s">
        <v>25</v>
      </c>
      <c r="F194" s="11"/>
      <c r="G194" s="11"/>
      <c r="H194" s="25" t="s">
        <v>523</v>
      </c>
      <c r="I194" s="22" t="s">
        <v>598</v>
      </c>
      <c r="J194" s="11"/>
      <c r="K194" t="s">
        <v>523</v>
      </c>
      <c r="L194" s="11" t="s">
        <v>27</v>
      </c>
      <c r="M194" s="11" t="s">
        <v>88</v>
      </c>
      <c r="N194" s="11" t="s">
        <v>28</v>
      </c>
      <c r="O194" t="s">
        <v>523</v>
      </c>
      <c r="Q194" s="11" t="s">
        <v>27</v>
      </c>
    </row>
    <row r="195" spans="1:17" x14ac:dyDescent="0.25">
      <c r="A195" s="11">
        <v>192</v>
      </c>
      <c r="B195" s="11" t="s">
        <v>167</v>
      </c>
      <c r="C195" t="s">
        <v>172</v>
      </c>
      <c r="D195" t="s">
        <v>599</v>
      </c>
      <c r="E195" t="s">
        <v>25</v>
      </c>
      <c r="F195" s="11"/>
      <c r="G195" s="11"/>
      <c r="H195" s="25" t="s">
        <v>362</v>
      </c>
      <c r="I195" s="22" t="s">
        <v>600</v>
      </c>
      <c r="J195" s="11"/>
      <c r="K195" t="s">
        <v>362</v>
      </c>
      <c r="L195" s="11" t="s">
        <v>27</v>
      </c>
      <c r="M195" s="11" t="s">
        <v>88</v>
      </c>
      <c r="N195" s="11" t="s">
        <v>28</v>
      </c>
      <c r="O195" t="s">
        <v>362</v>
      </c>
      <c r="Q195" s="11" t="s">
        <v>27</v>
      </c>
    </row>
    <row r="196" spans="1:17" x14ac:dyDescent="0.25">
      <c r="A196" s="11">
        <v>193</v>
      </c>
      <c r="B196" s="11" t="s">
        <v>167</v>
      </c>
      <c r="C196" t="s">
        <v>32</v>
      </c>
      <c r="D196" t="s">
        <v>601</v>
      </c>
      <c r="E196" t="s">
        <v>25</v>
      </c>
      <c r="F196" s="11"/>
      <c r="G196" s="11"/>
      <c r="H196" s="25" t="s">
        <v>602</v>
      </c>
      <c r="I196" s="22" t="s">
        <v>363</v>
      </c>
      <c r="J196" s="11"/>
      <c r="K196" t="s">
        <v>602</v>
      </c>
      <c r="L196" s="11" t="s">
        <v>27</v>
      </c>
      <c r="M196" s="11" t="s">
        <v>88</v>
      </c>
      <c r="N196" s="11" t="s">
        <v>28</v>
      </c>
      <c r="O196" t="s">
        <v>602</v>
      </c>
      <c r="Q196" s="11" t="s">
        <v>27</v>
      </c>
    </row>
    <row r="197" spans="1:17" x14ac:dyDescent="0.25">
      <c r="A197" s="11">
        <v>194</v>
      </c>
      <c r="B197" s="11" t="s">
        <v>167</v>
      </c>
      <c r="C197" t="s">
        <v>32</v>
      </c>
      <c r="D197" t="s">
        <v>603</v>
      </c>
      <c r="E197" t="s">
        <v>25</v>
      </c>
      <c r="F197" s="11"/>
      <c r="G197" s="11"/>
      <c r="H197" s="25" t="s">
        <v>604</v>
      </c>
      <c r="I197" s="22" t="s">
        <v>605</v>
      </c>
      <c r="J197" s="11"/>
      <c r="K197" t="s">
        <v>604</v>
      </c>
      <c r="L197" s="11" t="s">
        <v>27</v>
      </c>
      <c r="M197" s="11" t="s">
        <v>88</v>
      </c>
      <c r="N197" s="11" t="s">
        <v>28</v>
      </c>
      <c r="O197" t="s">
        <v>604</v>
      </c>
      <c r="Q197" s="11" t="s">
        <v>27</v>
      </c>
    </row>
    <row r="198" spans="1:17" x14ac:dyDescent="0.25">
      <c r="A198" s="11">
        <v>195</v>
      </c>
      <c r="B198" s="11" t="s">
        <v>167</v>
      </c>
      <c r="C198" t="s">
        <v>32</v>
      </c>
      <c r="D198" t="s">
        <v>606</v>
      </c>
      <c r="E198" t="s">
        <v>25</v>
      </c>
      <c r="F198" s="11"/>
      <c r="G198" s="11"/>
      <c r="H198" s="25" t="s">
        <v>193</v>
      </c>
      <c r="I198" s="22" t="s">
        <v>528</v>
      </c>
      <c r="J198" s="11"/>
      <c r="K198" t="s">
        <v>193</v>
      </c>
      <c r="L198" s="11" t="s">
        <v>27</v>
      </c>
      <c r="M198" s="11" t="s">
        <v>88</v>
      </c>
      <c r="N198" s="11" t="s">
        <v>28</v>
      </c>
      <c r="O198" t="s">
        <v>193</v>
      </c>
      <c r="Q198" s="11" t="s">
        <v>27</v>
      </c>
    </row>
    <row r="199" spans="1:17" x14ac:dyDescent="0.25">
      <c r="A199" s="11">
        <v>196</v>
      </c>
      <c r="B199" s="11" t="s">
        <v>167</v>
      </c>
      <c r="C199" t="s">
        <v>176</v>
      </c>
      <c r="D199" t="s">
        <v>607</v>
      </c>
      <c r="E199" t="s">
        <v>25</v>
      </c>
      <c r="F199" s="11"/>
      <c r="G199" s="11"/>
      <c r="H199" s="25" t="s">
        <v>178</v>
      </c>
      <c r="I199" s="22" t="s">
        <v>608</v>
      </c>
      <c r="J199" s="11"/>
      <c r="K199" t="s">
        <v>178</v>
      </c>
      <c r="L199" s="11" t="s">
        <v>27</v>
      </c>
      <c r="M199" s="11" t="s">
        <v>88</v>
      </c>
      <c r="N199" s="11" t="s">
        <v>28</v>
      </c>
      <c r="O199" t="s">
        <v>178</v>
      </c>
      <c r="Q199" s="11" t="s">
        <v>27</v>
      </c>
    </row>
    <row r="200" spans="1:17" x14ac:dyDescent="0.25">
      <c r="A200" s="11">
        <v>197</v>
      </c>
      <c r="B200" s="11" t="s">
        <v>167</v>
      </c>
      <c r="C200" t="s">
        <v>35</v>
      </c>
      <c r="D200" t="s">
        <v>609</v>
      </c>
      <c r="E200" t="s">
        <v>50</v>
      </c>
      <c r="F200" s="11"/>
      <c r="G200" s="11"/>
      <c r="H200" s="25" t="s">
        <v>283</v>
      </c>
      <c r="I200" s="22" t="s">
        <v>610</v>
      </c>
      <c r="J200" s="11"/>
      <c r="K200" t="s">
        <v>283</v>
      </c>
      <c r="L200" s="11" t="s">
        <v>27</v>
      </c>
      <c r="M200" s="11" t="s">
        <v>88</v>
      </c>
      <c r="N200" s="11" t="s">
        <v>28</v>
      </c>
      <c r="O200" t="s">
        <v>283</v>
      </c>
      <c r="Q200" s="11" t="s">
        <v>27</v>
      </c>
    </row>
    <row r="201" spans="1:17" x14ac:dyDescent="0.25">
      <c r="A201" s="11">
        <v>198</v>
      </c>
      <c r="B201" s="11" t="s">
        <v>167</v>
      </c>
      <c r="C201" t="s">
        <v>188</v>
      </c>
      <c r="D201" t="s">
        <v>611</v>
      </c>
      <c r="E201" t="s">
        <v>25</v>
      </c>
      <c r="F201" s="11"/>
      <c r="G201" s="11"/>
      <c r="H201" s="25" t="s">
        <v>612</v>
      </c>
      <c r="I201" s="22" t="s">
        <v>613</v>
      </c>
      <c r="J201" s="11"/>
      <c r="K201" t="s">
        <v>612</v>
      </c>
      <c r="L201" s="11" t="s">
        <v>27</v>
      </c>
      <c r="M201" s="11" t="s">
        <v>88</v>
      </c>
      <c r="N201" s="11" t="s">
        <v>28</v>
      </c>
      <c r="O201" t="s">
        <v>612</v>
      </c>
      <c r="Q201" s="11" t="s">
        <v>27</v>
      </c>
    </row>
    <row r="202" spans="1:17" x14ac:dyDescent="0.25">
      <c r="A202" s="11">
        <v>199</v>
      </c>
      <c r="B202" s="11" t="s">
        <v>167</v>
      </c>
      <c r="C202" t="s">
        <v>197</v>
      </c>
      <c r="D202" t="s">
        <v>614</v>
      </c>
      <c r="E202" t="s">
        <v>25</v>
      </c>
      <c r="F202" s="11"/>
      <c r="G202" s="11"/>
      <c r="H202" s="25" t="s">
        <v>419</v>
      </c>
      <c r="I202" s="22" t="s">
        <v>615</v>
      </c>
      <c r="J202" s="11"/>
      <c r="K202" t="s">
        <v>419</v>
      </c>
      <c r="L202" s="11" t="s">
        <v>27</v>
      </c>
      <c r="M202" s="11" t="s">
        <v>88</v>
      </c>
      <c r="N202" s="11" t="s">
        <v>28</v>
      </c>
      <c r="O202" t="s">
        <v>419</v>
      </c>
      <c r="Q202" s="11" t="s">
        <v>27</v>
      </c>
    </row>
    <row r="203" spans="1:17" x14ac:dyDescent="0.25">
      <c r="A203" s="11">
        <v>200</v>
      </c>
      <c r="B203" s="11" t="s">
        <v>167</v>
      </c>
      <c r="C203" t="s">
        <v>374</v>
      </c>
      <c r="D203" t="s">
        <v>616</v>
      </c>
      <c r="E203" t="s">
        <v>25</v>
      </c>
      <c r="F203" s="11"/>
      <c r="G203" s="11"/>
      <c r="H203" s="25" t="s">
        <v>456</v>
      </c>
      <c r="I203" s="22" t="s">
        <v>617</v>
      </c>
      <c r="J203" s="11"/>
      <c r="K203" t="s">
        <v>456</v>
      </c>
      <c r="L203" s="11" t="s">
        <v>27</v>
      </c>
      <c r="M203" s="11" t="s">
        <v>88</v>
      </c>
      <c r="N203" s="11" t="s">
        <v>28</v>
      </c>
      <c r="O203" t="s">
        <v>456</v>
      </c>
      <c r="Q203" s="11" t="s">
        <v>27</v>
      </c>
    </row>
    <row r="204" spans="1:17" x14ac:dyDescent="0.25">
      <c r="A204" s="11">
        <v>201</v>
      </c>
      <c r="B204" s="11" t="s">
        <v>167</v>
      </c>
      <c r="C204" t="s">
        <v>35</v>
      </c>
      <c r="D204" t="s">
        <v>201</v>
      </c>
      <c r="E204" t="s">
        <v>25</v>
      </c>
      <c r="F204" s="11"/>
      <c r="G204" s="11"/>
      <c r="H204" s="25" t="s">
        <v>618</v>
      </c>
      <c r="I204" s="22" t="s">
        <v>619</v>
      </c>
      <c r="J204" s="11"/>
      <c r="K204" t="s">
        <v>618</v>
      </c>
      <c r="L204" s="11" t="s">
        <v>27</v>
      </c>
      <c r="M204" s="11" t="s">
        <v>88</v>
      </c>
      <c r="N204" s="11" t="s">
        <v>28</v>
      </c>
      <c r="O204" t="s">
        <v>618</v>
      </c>
      <c r="Q204" s="11" t="s">
        <v>27</v>
      </c>
    </row>
    <row r="205" spans="1:17" x14ac:dyDescent="0.25">
      <c r="A205" s="11">
        <v>202</v>
      </c>
      <c r="B205" s="11" t="s">
        <v>167</v>
      </c>
      <c r="C205" t="s">
        <v>182</v>
      </c>
      <c r="D205" t="s">
        <v>620</v>
      </c>
      <c r="E205" t="s">
        <v>25</v>
      </c>
      <c r="F205" s="11"/>
      <c r="G205" s="11"/>
      <c r="H205" s="25" t="s">
        <v>182</v>
      </c>
      <c r="I205" s="22" t="s">
        <v>547</v>
      </c>
      <c r="J205" s="11"/>
      <c r="K205" t="s">
        <v>182</v>
      </c>
      <c r="L205" s="11" t="s">
        <v>27</v>
      </c>
      <c r="M205" s="11" t="s">
        <v>88</v>
      </c>
      <c r="N205" s="11" t="s">
        <v>28</v>
      </c>
      <c r="O205" t="s">
        <v>182</v>
      </c>
      <c r="Q205" s="11" t="s">
        <v>27</v>
      </c>
    </row>
    <row r="206" spans="1:17" x14ac:dyDescent="0.25">
      <c r="A206" s="11">
        <v>203</v>
      </c>
      <c r="B206" s="11" t="s">
        <v>167</v>
      </c>
      <c r="C206" t="s">
        <v>168</v>
      </c>
      <c r="D206" t="s">
        <v>621</v>
      </c>
      <c r="E206" t="s">
        <v>25</v>
      </c>
      <c r="F206" s="11"/>
      <c r="G206" s="11"/>
      <c r="H206" s="25" t="s">
        <v>170</v>
      </c>
      <c r="I206" s="22" t="s">
        <v>379</v>
      </c>
      <c r="J206" s="11"/>
      <c r="K206" t="s">
        <v>170</v>
      </c>
      <c r="L206" s="11" t="s">
        <v>27</v>
      </c>
      <c r="M206" s="11" t="s">
        <v>88</v>
      </c>
      <c r="N206" s="11" t="s">
        <v>28</v>
      </c>
      <c r="O206" t="s">
        <v>170</v>
      </c>
      <c r="Q206" s="11" t="s">
        <v>27</v>
      </c>
    </row>
    <row r="207" spans="1:17" x14ac:dyDescent="0.25">
      <c r="A207" s="11">
        <v>204</v>
      </c>
      <c r="B207" s="11" t="s">
        <v>167</v>
      </c>
      <c r="C207" t="s">
        <v>172</v>
      </c>
      <c r="D207" t="s">
        <v>622</v>
      </c>
      <c r="E207" t="s">
        <v>25</v>
      </c>
      <c r="F207" s="11"/>
      <c r="G207" s="11"/>
      <c r="H207" s="25" t="s">
        <v>174</v>
      </c>
      <c r="I207" s="22" t="s">
        <v>623</v>
      </c>
      <c r="J207" s="11"/>
      <c r="K207" t="s">
        <v>174</v>
      </c>
      <c r="L207" s="11" t="s">
        <v>27</v>
      </c>
      <c r="M207" s="11" t="s">
        <v>88</v>
      </c>
      <c r="N207" s="11" t="s">
        <v>28</v>
      </c>
      <c r="O207" t="s">
        <v>174</v>
      </c>
      <c r="Q207" s="11" t="s">
        <v>27</v>
      </c>
    </row>
    <row r="208" spans="1:17" x14ac:dyDescent="0.25">
      <c r="A208" s="11">
        <v>205</v>
      </c>
      <c r="B208" s="11" t="s">
        <v>167</v>
      </c>
      <c r="C208" t="s">
        <v>32</v>
      </c>
      <c r="D208" t="s">
        <v>624</v>
      </c>
      <c r="E208" t="s">
        <v>50</v>
      </c>
      <c r="F208" s="11"/>
      <c r="G208" s="11"/>
      <c r="H208" s="25" t="s">
        <v>625</v>
      </c>
      <c r="I208" s="22" t="s">
        <v>272</v>
      </c>
      <c r="J208" s="11"/>
      <c r="K208" t="s">
        <v>625</v>
      </c>
      <c r="L208" s="11" t="s">
        <v>27</v>
      </c>
      <c r="M208" s="11" t="s">
        <v>88</v>
      </c>
      <c r="N208" s="11" t="s">
        <v>28</v>
      </c>
      <c r="O208" t="s">
        <v>625</v>
      </c>
      <c r="Q208" s="11" t="s">
        <v>27</v>
      </c>
    </row>
    <row r="209" spans="1:17" x14ac:dyDescent="0.25">
      <c r="A209" s="11">
        <v>206</v>
      </c>
      <c r="B209" s="11" t="s">
        <v>167</v>
      </c>
      <c r="C209" t="s">
        <v>32</v>
      </c>
      <c r="D209" t="s">
        <v>626</v>
      </c>
      <c r="E209" t="s">
        <v>50</v>
      </c>
      <c r="F209" s="11"/>
      <c r="G209" s="11"/>
      <c r="H209" s="25" t="s">
        <v>627</v>
      </c>
      <c r="I209" s="22" t="s">
        <v>628</v>
      </c>
      <c r="J209" s="11"/>
      <c r="K209" t="s">
        <v>627</v>
      </c>
      <c r="L209" s="11" t="s">
        <v>27</v>
      </c>
      <c r="M209" s="11" t="s">
        <v>88</v>
      </c>
      <c r="N209" s="11" t="s">
        <v>28</v>
      </c>
      <c r="O209" t="s">
        <v>627</v>
      </c>
      <c r="Q209" s="11" t="s">
        <v>27</v>
      </c>
    </row>
    <row r="210" spans="1:17" x14ac:dyDescent="0.25">
      <c r="A210" s="11">
        <v>207</v>
      </c>
      <c r="B210" s="11" t="s">
        <v>167</v>
      </c>
      <c r="C210" t="s">
        <v>172</v>
      </c>
      <c r="D210" t="s">
        <v>629</v>
      </c>
      <c r="E210" t="s">
        <v>25</v>
      </c>
      <c r="F210" s="11"/>
      <c r="G210" s="11"/>
      <c r="H210" s="25" t="s">
        <v>186</v>
      </c>
      <c r="I210" s="22" t="s">
        <v>288</v>
      </c>
      <c r="J210" s="11"/>
      <c r="K210" t="s">
        <v>186</v>
      </c>
      <c r="L210" s="11" t="s">
        <v>27</v>
      </c>
      <c r="M210" s="11" t="s">
        <v>88</v>
      </c>
      <c r="N210" s="11" t="s">
        <v>28</v>
      </c>
      <c r="O210" t="s">
        <v>186</v>
      </c>
      <c r="Q210" s="11" t="s">
        <v>27</v>
      </c>
    </row>
    <row r="211" spans="1:17" x14ac:dyDescent="0.25">
      <c r="A211" s="11">
        <v>208</v>
      </c>
      <c r="B211" s="11" t="s">
        <v>167</v>
      </c>
      <c r="C211" t="s">
        <v>306</v>
      </c>
      <c r="D211" t="s">
        <v>630</v>
      </c>
      <c r="E211" t="s">
        <v>50</v>
      </c>
      <c r="F211" s="11"/>
      <c r="G211" s="11"/>
      <c r="H211" s="25" t="s">
        <v>414</v>
      </c>
      <c r="I211" s="22" t="s">
        <v>631</v>
      </c>
      <c r="J211" s="11"/>
      <c r="K211" t="s">
        <v>414</v>
      </c>
      <c r="L211" s="11" t="s">
        <v>27</v>
      </c>
      <c r="M211" s="11" t="s">
        <v>88</v>
      </c>
      <c r="N211" s="11" t="s">
        <v>28</v>
      </c>
      <c r="O211" t="s">
        <v>414</v>
      </c>
      <c r="Q211" s="11" t="s">
        <v>27</v>
      </c>
    </row>
    <row r="212" spans="1:17" x14ac:dyDescent="0.25">
      <c r="A212" s="11">
        <v>209</v>
      </c>
      <c r="B212" s="11" t="s">
        <v>167</v>
      </c>
      <c r="C212" t="s">
        <v>374</v>
      </c>
      <c r="D212" t="s">
        <v>632</v>
      </c>
      <c r="E212" t="s">
        <v>25</v>
      </c>
      <c r="F212" s="11"/>
      <c r="G212" s="11"/>
      <c r="H212" s="25" t="s">
        <v>542</v>
      </c>
      <c r="I212" s="22" t="s">
        <v>633</v>
      </c>
      <c r="J212" s="11"/>
      <c r="K212" t="s">
        <v>542</v>
      </c>
      <c r="L212" s="11" t="s">
        <v>27</v>
      </c>
      <c r="M212" s="11" t="s">
        <v>88</v>
      </c>
      <c r="N212" s="11" t="s">
        <v>28</v>
      </c>
      <c r="O212" t="s">
        <v>542</v>
      </c>
      <c r="Q212" s="11" t="s">
        <v>27</v>
      </c>
    </row>
    <row r="213" spans="1:17" x14ac:dyDescent="0.25">
      <c r="A213" s="11">
        <v>210</v>
      </c>
      <c r="B213" s="11" t="s">
        <v>167</v>
      </c>
      <c r="C213" t="s">
        <v>172</v>
      </c>
      <c r="D213" t="s">
        <v>634</v>
      </c>
      <c r="E213" t="s">
        <v>25</v>
      </c>
      <c r="F213" s="11"/>
      <c r="G213" s="11"/>
      <c r="H213" s="25" t="s">
        <v>186</v>
      </c>
      <c r="I213" s="22" t="s">
        <v>309</v>
      </c>
      <c r="J213" s="11"/>
      <c r="K213" t="s">
        <v>186</v>
      </c>
      <c r="L213" s="11" t="s">
        <v>27</v>
      </c>
      <c r="M213" s="11" t="s">
        <v>88</v>
      </c>
      <c r="N213" s="11" t="s">
        <v>28</v>
      </c>
      <c r="O213" t="s">
        <v>186</v>
      </c>
      <c r="Q213" s="11" t="s">
        <v>27</v>
      </c>
    </row>
    <row r="214" spans="1:17" x14ac:dyDescent="0.25">
      <c r="A214" s="11">
        <v>211</v>
      </c>
      <c r="B214" s="11" t="s">
        <v>167</v>
      </c>
      <c r="C214" t="s">
        <v>261</v>
      </c>
      <c r="D214" t="s">
        <v>635</v>
      </c>
      <c r="E214" t="s">
        <v>25</v>
      </c>
      <c r="F214" s="11"/>
      <c r="G214" s="11"/>
      <c r="H214" s="25" t="s">
        <v>636</v>
      </c>
      <c r="I214" s="22" t="s">
        <v>637</v>
      </c>
      <c r="J214" s="11"/>
      <c r="K214" t="s">
        <v>636</v>
      </c>
      <c r="L214" s="11" t="s">
        <v>27</v>
      </c>
      <c r="M214" s="11" t="s">
        <v>88</v>
      </c>
      <c r="N214" s="11" t="s">
        <v>28</v>
      </c>
      <c r="O214" t="s">
        <v>636</v>
      </c>
      <c r="Q214" s="11" t="s">
        <v>27</v>
      </c>
    </row>
    <row r="215" spans="1:17" x14ac:dyDescent="0.25">
      <c r="A215" s="11">
        <v>212</v>
      </c>
      <c r="B215" s="11" t="s">
        <v>167</v>
      </c>
      <c r="C215" t="s">
        <v>52</v>
      </c>
      <c r="D215" t="s">
        <v>638</v>
      </c>
      <c r="E215" t="s">
        <v>50</v>
      </c>
      <c r="F215" s="11"/>
      <c r="G215" s="11"/>
      <c r="H215" s="25" t="s">
        <v>365</v>
      </c>
      <c r="I215" s="22" t="s">
        <v>639</v>
      </c>
      <c r="J215" s="11"/>
      <c r="K215" t="s">
        <v>365</v>
      </c>
      <c r="L215" s="11" t="s">
        <v>27</v>
      </c>
      <c r="M215" s="11" t="s">
        <v>88</v>
      </c>
      <c r="N215" s="11" t="s">
        <v>28</v>
      </c>
      <c r="O215" t="s">
        <v>365</v>
      </c>
      <c r="Q215" s="11" t="s">
        <v>27</v>
      </c>
    </row>
    <row r="216" spans="1:17" x14ac:dyDescent="0.25">
      <c r="A216" s="11">
        <v>213</v>
      </c>
      <c r="B216" s="11" t="s">
        <v>167</v>
      </c>
      <c r="C216" t="s">
        <v>44</v>
      </c>
      <c r="D216" t="s">
        <v>640</v>
      </c>
      <c r="E216" t="s">
        <v>25</v>
      </c>
      <c r="F216" s="11"/>
      <c r="G216" s="11"/>
      <c r="H216" s="25" t="s">
        <v>228</v>
      </c>
      <c r="I216" s="22" t="s">
        <v>501</v>
      </c>
      <c r="J216" s="11"/>
      <c r="K216" t="s">
        <v>228</v>
      </c>
      <c r="L216" s="11" t="s">
        <v>27</v>
      </c>
      <c r="M216" s="11" t="s">
        <v>88</v>
      </c>
      <c r="N216" s="11" t="s">
        <v>28</v>
      </c>
      <c r="O216" t="s">
        <v>228</v>
      </c>
      <c r="Q216" s="11" t="s">
        <v>27</v>
      </c>
    </row>
    <row r="217" spans="1:17" x14ac:dyDescent="0.25">
      <c r="A217" s="11">
        <v>214</v>
      </c>
      <c r="B217" s="11" t="s">
        <v>167</v>
      </c>
      <c r="C217" t="s">
        <v>32</v>
      </c>
      <c r="D217" t="s">
        <v>641</v>
      </c>
      <c r="E217" t="s">
        <v>25</v>
      </c>
      <c r="F217" s="11"/>
      <c r="G217" s="11"/>
      <c r="H217" s="25" t="s">
        <v>490</v>
      </c>
      <c r="I217" s="22" t="s">
        <v>642</v>
      </c>
      <c r="J217" s="11"/>
      <c r="K217" t="s">
        <v>490</v>
      </c>
      <c r="L217" s="11" t="s">
        <v>27</v>
      </c>
      <c r="M217" s="11" t="s">
        <v>88</v>
      </c>
      <c r="N217" s="11" t="s">
        <v>28</v>
      </c>
      <c r="O217" t="s">
        <v>490</v>
      </c>
      <c r="Q217" s="11" t="s">
        <v>27</v>
      </c>
    </row>
    <row r="218" spans="1:17" x14ac:dyDescent="0.25">
      <c r="A218" s="11">
        <v>215</v>
      </c>
      <c r="B218" s="11" t="s">
        <v>167</v>
      </c>
      <c r="C218" t="s">
        <v>197</v>
      </c>
      <c r="D218" t="s">
        <v>643</v>
      </c>
      <c r="E218" t="s">
        <v>25</v>
      </c>
      <c r="F218" s="11"/>
      <c r="G218" s="11"/>
      <c r="H218" s="25" t="s">
        <v>419</v>
      </c>
      <c r="I218" s="22" t="s">
        <v>644</v>
      </c>
      <c r="J218" s="11"/>
      <c r="K218" t="s">
        <v>419</v>
      </c>
      <c r="L218" s="11" t="s">
        <v>27</v>
      </c>
      <c r="M218" s="11" t="s">
        <v>88</v>
      </c>
      <c r="N218" s="11" t="s">
        <v>28</v>
      </c>
      <c r="O218" t="s">
        <v>419</v>
      </c>
      <c r="Q218" s="11" t="s">
        <v>27</v>
      </c>
    </row>
    <row r="219" spans="1:17" x14ac:dyDescent="0.25">
      <c r="A219" s="11">
        <v>216</v>
      </c>
      <c r="B219" s="11" t="s">
        <v>167</v>
      </c>
      <c r="C219" t="s">
        <v>534</v>
      </c>
      <c r="D219" t="s">
        <v>645</v>
      </c>
      <c r="E219" t="s">
        <v>25</v>
      </c>
      <c r="F219" s="11"/>
      <c r="G219" s="11"/>
      <c r="H219" s="25" t="s">
        <v>534</v>
      </c>
      <c r="I219" s="22" t="s">
        <v>223</v>
      </c>
      <c r="J219" s="11"/>
      <c r="K219" t="s">
        <v>534</v>
      </c>
      <c r="L219" s="11" t="s">
        <v>27</v>
      </c>
      <c r="M219" s="11" t="s">
        <v>88</v>
      </c>
      <c r="N219" s="11" t="s">
        <v>28</v>
      </c>
      <c r="O219" t="s">
        <v>534</v>
      </c>
      <c r="Q219" s="11" t="s">
        <v>27</v>
      </c>
    </row>
    <row r="220" spans="1:17" x14ac:dyDescent="0.25">
      <c r="A220" s="11">
        <v>217</v>
      </c>
      <c r="B220" s="11" t="s">
        <v>167</v>
      </c>
      <c r="C220" t="s">
        <v>35</v>
      </c>
      <c r="D220" t="s">
        <v>646</v>
      </c>
      <c r="E220" t="s">
        <v>25</v>
      </c>
      <c r="F220" s="11"/>
      <c r="G220" s="11"/>
      <c r="H220" s="25" t="s">
        <v>147</v>
      </c>
      <c r="I220" s="22" t="s">
        <v>428</v>
      </c>
      <c r="J220" s="11"/>
      <c r="K220" t="s">
        <v>147</v>
      </c>
      <c r="L220" s="11" t="s">
        <v>27</v>
      </c>
      <c r="M220" s="11" t="s">
        <v>88</v>
      </c>
      <c r="N220" s="11" t="s">
        <v>28</v>
      </c>
      <c r="O220" t="s">
        <v>147</v>
      </c>
      <c r="Q220" s="11" t="s">
        <v>27</v>
      </c>
    </row>
    <row r="221" spans="1:17" x14ac:dyDescent="0.25">
      <c r="A221" s="11">
        <v>218</v>
      </c>
      <c r="B221" s="11" t="s">
        <v>167</v>
      </c>
      <c r="C221" t="s">
        <v>35</v>
      </c>
      <c r="D221" t="s">
        <v>647</v>
      </c>
      <c r="E221" t="s">
        <v>25</v>
      </c>
      <c r="F221" s="11"/>
      <c r="G221" s="11"/>
      <c r="H221" s="25" t="s">
        <v>350</v>
      </c>
      <c r="I221" s="22" t="s">
        <v>648</v>
      </c>
      <c r="J221" s="11"/>
      <c r="K221" t="s">
        <v>350</v>
      </c>
      <c r="L221" s="11" t="s">
        <v>27</v>
      </c>
      <c r="M221" s="11" t="s">
        <v>88</v>
      </c>
      <c r="N221" s="11" t="s">
        <v>28</v>
      </c>
      <c r="O221" t="s">
        <v>350</v>
      </c>
      <c r="Q221" s="11" t="s">
        <v>27</v>
      </c>
    </row>
    <row r="222" spans="1:17" x14ac:dyDescent="0.25">
      <c r="A222" s="11">
        <v>219</v>
      </c>
      <c r="B222" s="11" t="s">
        <v>167</v>
      </c>
      <c r="C222" t="s">
        <v>212</v>
      </c>
      <c r="D222" t="s">
        <v>649</v>
      </c>
      <c r="E222" t="s">
        <v>25</v>
      </c>
      <c r="F222" s="11"/>
      <c r="G222" s="11"/>
      <c r="H222" s="25" t="s">
        <v>493</v>
      </c>
      <c r="I222" s="22" t="s">
        <v>507</v>
      </c>
      <c r="J222" s="11"/>
      <c r="K222" t="s">
        <v>493</v>
      </c>
      <c r="L222" s="11" t="s">
        <v>27</v>
      </c>
      <c r="M222" s="11" t="s">
        <v>88</v>
      </c>
      <c r="N222" s="11" t="s">
        <v>28</v>
      </c>
      <c r="O222" t="s">
        <v>493</v>
      </c>
      <c r="Q222" s="11" t="s">
        <v>27</v>
      </c>
    </row>
    <row r="223" spans="1:17" x14ac:dyDescent="0.25">
      <c r="A223" s="11">
        <v>220</v>
      </c>
      <c r="B223" s="11" t="s">
        <v>167</v>
      </c>
      <c r="C223" t="s">
        <v>212</v>
      </c>
      <c r="D223" t="s">
        <v>650</v>
      </c>
      <c r="E223" t="s">
        <v>50</v>
      </c>
      <c r="F223" s="11"/>
      <c r="G223" s="11"/>
      <c r="H223" s="25" t="s">
        <v>413</v>
      </c>
      <c r="I223" s="22" t="s">
        <v>507</v>
      </c>
      <c r="J223" s="11"/>
      <c r="K223" t="s">
        <v>413</v>
      </c>
      <c r="L223" s="11" t="s">
        <v>27</v>
      </c>
      <c r="M223" s="11" t="s">
        <v>88</v>
      </c>
      <c r="N223" s="11" t="s">
        <v>28</v>
      </c>
      <c r="O223" t="s">
        <v>413</v>
      </c>
      <c r="Q223" s="11" t="s">
        <v>27</v>
      </c>
    </row>
    <row r="224" spans="1:17" x14ac:dyDescent="0.25">
      <c r="A224" s="11">
        <v>221</v>
      </c>
      <c r="B224" s="11" t="s">
        <v>167</v>
      </c>
      <c r="C224" t="s">
        <v>212</v>
      </c>
      <c r="D224" t="s">
        <v>651</v>
      </c>
      <c r="E224" t="s">
        <v>50</v>
      </c>
      <c r="F224" s="11"/>
      <c r="G224" s="11"/>
      <c r="H224" s="25" t="s">
        <v>212</v>
      </c>
      <c r="I224" s="22" t="s">
        <v>511</v>
      </c>
      <c r="J224" s="11"/>
      <c r="K224" t="s">
        <v>212</v>
      </c>
      <c r="L224" s="11" t="s">
        <v>27</v>
      </c>
      <c r="M224" s="11" t="s">
        <v>88</v>
      </c>
      <c r="N224" s="11" t="s">
        <v>28</v>
      </c>
      <c r="O224" t="s">
        <v>212</v>
      </c>
      <c r="Q224" s="11" t="s">
        <v>27</v>
      </c>
    </row>
    <row r="225" spans="1:17" x14ac:dyDescent="0.25">
      <c r="A225" s="11">
        <v>222</v>
      </c>
      <c r="B225" s="11" t="s">
        <v>167</v>
      </c>
      <c r="C225" t="s">
        <v>32</v>
      </c>
      <c r="D225" t="s">
        <v>652</v>
      </c>
      <c r="E225" t="s">
        <v>25</v>
      </c>
      <c r="F225" s="11"/>
      <c r="G225" s="11"/>
      <c r="H225" s="25" t="s">
        <v>328</v>
      </c>
      <c r="I225" s="22" t="s">
        <v>653</v>
      </c>
      <c r="J225" s="11"/>
      <c r="K225" t="s">
        <v>328</v>
      </c>
      <c r="L225" s="11" t="s">
        <v>27</v>
      </c>
      <c r="M225" s="11" t="s">
        <v>88</v>
      </c>
      <c r="N225" s="11" t="s">
        <v>28</v>
      </c>
      <c r="O225" t="s">
        <v>328</v>
      </c>
      <c r="Q225" s="11" t="s">
        <v>27</v>
      </c>
    </row>
    <row r="226" spans="1:17" x14ac:dyDescent="0.25">
      <c r="A226" s="11">
        <v>223</v>
      </c>
      <c r="B226" s="11" t="s">
        <v>167</v>
      </c>
      <c r="C226" t="s">
        <v>32</v>
      </c>
      <c r="D226" t="s">
        <v>654</v>
      </c>
      <c r="E226" t="s">
        <v>25</v>
      </c>
      <c r="F226" s="11"/>
      <c r="G226" s="11"/>
      <c r="H226" s="25" t="s">
        <v>296</v>
      </c>
      <c r="I226" s="22" t="s">
        <v>655</v>
      </c>
      <c r="J226" s="11"/>
      <c r="K226" t="s">
        <v>296</v>
      </c>
      <c r="L226" s="11" t="s">
        <v>27</v>
      </c>
      <c r="M226" s="11" t="s">
        <v>88</v>
      </c>
      <c r="N226" s="11" t="s">
        <v>28</v>
      </c>
      <c r="O226" t="s">
        <v>296</v>
      </c>
      <c r="Q226" s="11" t="s">
        <v>27</v>
      </c>
    </row>
    <row r="227" spans="1:17" x14ac:dyDescent="0.25">
      <c r="A227" s="11">
        <v>224</v>
      </c>
      <c r="B227" s="11" t="s">
        <v>167</v>
      </c>
      <c r="C227" t="s">
        <v>32</v>
      </c>
      <c r="D227" t="s">
        <v>656</v>
      </c>
      <c r="E227" t="s">
        <v>25</v>
      </c>
      <c r="F227" s="11"/>
      <c r="G227" s="11"/>
      <c r="H227" s="25" t="s">
        <v>523</v>
      </c>
      <c r="I227" s="22" t="s">
        <v>657</v>
      </c>
      <c r="J227" s="11"/>
      <c r="K227" t="s">
        <v>523</v>
      </c>
      <c r="L227" s="11" t="s">
        <v>27</v>
      </c>
      <c r="M227" s="11" t="s">
        <v>88</v>
      </c>
      <c r="N227" s="11" t="s">
        <v>28</v>
      </c>
      <c r="O227" t="s">
        <v>523</v>
      </c>
      <c r="Q227" s="11" t="s">
        <v>27</v>
      </c>
    </row>
    <row r="228" spans="1:17" x14ac:dyDescent="0.25">
      <c r="A228" s="11">
        <v>225</v>
      </c>
      <c r="B228" s="11" t="s">
        <v>167</v>
      </c>
      <c r="C228" t="s">
        <v>32</v>
      </c>
      <c r="D228" t="s">
        <v>658</v>
      </c>
      <c r="E228" t="s">
        <v>25</v>
      </c>
      <c r="F228" s="11"/>
      <c r="G228" s="11"/>
      <c r="H228" s="25" t="s">
        <v>659</v>
      </c>
      <c r="I228" s="22" t="s">
        <v>354</v>
      </c>
      <c r="J228" s="11"/>
      <c r="K228" t="s">
        <v>659</v>
      </c>
      <c r="L228" s="11" t="s">
        <v>27</v>
      </c>
      <c r="M228" s="11" t="s">
        <v>88</v>
      </c>
      <c r="N228" s="11" t="s">
        <v>28</v>
      </c>
      <c r="O228" t="s">
        <v>659</v>
      </c>
      <c r="Q228" s="11" t="s">
        <v>27</v>
      </c>
    </row>
    <row r="229" spans="1:17" x14ac:dyDescent="0.25">
      <c r="A229" s="11">
        <v>226</v>
      </c>
      <c r="B229" s="11" t="s">
        <v>167</v>
      </c>
      <c r="C229" t="s">
        <v>32</v>
      </c>
      <c r="D229" t="s">
        <v>660</v>
      </c>
      <c r="E229" t="s">
        <v>25</v>
      </c>
      <c r="F229" s="11"/>
      <c r="G229" s="11"/>
      <c r="H229" s="25" t="s">
        <v>193</v>
      </c>
      <c r="I229" s="22" t="s">
        <v>661</v>
      </c>
      <c r="J229" s="11"/>
      <c r="K229" t="s">
        <v>193</v>
      </c>
      <c r="L229" s="11" t="s">
        <v>27</v>
      </c>
      <c r="M229" s="11" t="s">
        <v>88</v>
      </c>
      <c r="N229" s="11" t="s">
        <v>28</v>
      </c>
      <c r="O229" t="s">
        <v>193</v>
      </c>
      <c r="Q229" s="11" t="s">
        <v>27</v>
      </c>
    </row>
    <row r="230" spans="1:17" x14ac:dyDescent="0.25">
      <c r="A230" s="11">
        <v>227</v>
      </c>
      <c r="B230" s="11" t="s">
        <v>167</v>
      </c>
      <c r="C230" t="s">
        <v>32</v>
      </c>
      <c r="D230" t="s">
        <v>662</v>
      </c>
      <c r="E230" t="s">
        <v>25</v>
      </c>
      <c r="F230" s="11"/>
      <c r="G230" s="11"/>
      <c r="H230" s="25" t="s">
        <v>193</v>
      </c>
      <c r="I230" s="22" t="s">
        <v>663</v>
      </c>
      <c r="J230" s="11"/>
      <c r="K230" t="s">
        <v>193</v>
      </c>
      <c r="L230" s="11" t="s">
        <v>27</v>
      </c>
      <c r="M230" s="11" t="s">
        <v>88</v>
      </c>
      <c r="N230" s="11" t="s">
        <v>28</v>
      </c>
      <c r="O230" t="s">
        <v>193</v>
      </c>
      <c r="Q230" s="11" t="s">
        <v>27</v>
      </c>
    </row>
    <row r="231" spans="1:17" x14ac:dyDescent="0.25">
      <c r="A231" s="11">
        <v>228</v>
      </c>
      <c r="B231" s="11" t="s">
        <v>167</v>
      </c>
      <c r="C231" t="s">
        <v>176</v>
      </c>
      <c r="D231" t="s">
        <v>664</v>
      </c>
      <c r="E231" t="s">
        <v>25</v>
      </c>
      <c r="F231" s="11"/>
      <c r="G231" s="11"/>
      <c r="H231" s="25" t="s">
        <v>176</v>
      </c>
      <c r="I231" s="22" t="s">
        <v>608</v>
      </c>
      <c r="J231" s="11"/>
      <c r="K231" t="s">
        <v>176</v>
      </c>
      <c r="L231" s="11" t="s">
        <v>27</v>
      </c>
      <c r="M231" s="11" t="s">
        <v>88</v>
      </c>
      <c r="N231" s="11" t="s">
        <v>28</v>
      </c>
      <c r="O231" t="s">
        <v>176</v>
      </c>
      <c r="Q231" s="11" t="s">
        <v>27</v>
      </c>
    </row>
    <row r="232" spans="1:17" x14ac:dyDescent="0.25">
      <c r="A232" s="11">
        <v>229</v>
      </c>
      <c r="B232" s="11" t="s">
        <v>167</v>
      </c>
      <c r="C232" t="s">
        <v>32</v>
      </c>
      <c r="D232" t="s">
        <v>665</v>
      </c>
      <c r="E232" t="s">
        <v>25</v>
      </c>
      <c r="F232" s="11"/>
      <c r="G232" s="11"/>
      <c r="H232" s="25" t="s">
        <v>666</v>
      </c>
      <c r="I232" s="22" t="s">
        <v>667</v>
      </c>
      <c r="J232" s="11"/>
      <c r="K232" t="s">
        <v>666</v>
      </c>
      <c r="L232" s="11" t="s">
        <v>27</v>
      </c>
      <c r="M232" s="11" t="s">
        <v>88</v>
      </c>
      <c r="N232" s="11" t="s">
        <v>28</v>
      </c>
      <c r="O232" t="s">
        <v>666</v>
      </c>
      <c r="Q232" s="11" t="s">
        <v>27</v>
      </c>
    </row>
    <row r="233" spans="1:17" x14ac:dyDescent="0.25">
      <c r="A233" s="11">
        <v>230</v>
      </c>
      <c r="B233" s="11" t="s">
        <v>167</v>
      </c>
      <c r="C233" t="s">
        <v>188</v>
      </c>
      <c r="D233" t="s">
        <v>668</v>
      </c>
      <c r="E233" t="s">
        <v>25</v>
      </c>
      <c r="F233" s="11"/>
      <c r="G233" s="11"/>
      <c r="H233" s="25" t="s">
        <v>533</v>
      </c>
      <c r="I233" s="22" t="s">
        <v>669</v>
      </c>
      <c r="J233" s="11"/>
      <c r="K233" t="s">
        <v>533</v>
      </c>
      <c r="L233" s="11" t="s">
        <v>27</v>
      </c>
      <c r="M233" s="11" t="s">
        <v>88</v>
      </c>
      <c r="N233" s="11" t="s">
        <v>28</v>
      </c>
      <c r="O233" t="s">
        <v>533</v>
      </c>
      <c r="Q233" s="11" t="s">
        <v>27</v>
      </c>
    </row>
    <row r="234" spans="1:17" x14ac:dyDescent="0.25">
      <c r="A234" s="11">
        <v>231</v>
      </c>
      <c r="B234" s="11" t="s">
        <v>167</v>
      </c>
      <c r="C234" t="s">
        <v>405</v>
      </c>
      <c r="D234" t="s">
        <v>279</v>
      </c>
      <c r="E234" t="s">
        <v>25</v>
      </c>
      <c r="F234" s="11"/>
      <c r="G234" s="11"/>
      <c r="H234" s="25" t="s">
        <v>670</v>
      </c>
      <c r="I234" s="22" t="s">
        <v>671</v>
      </c>
      <c r="J234" s="11"/>
      <c r="K234" t="s">
        <v>670</v>
      </c>
      <c r="L234" s="11" t="s">
        <v>27</v>
      </c>
      <c r="M234" s="11" t="s">
        <v>88</v>
      </c>
      <c r="N234" s="11" t="s">
        <v>28</v>
      </c>
      <c r="O234" t="s">
        <v>670</v>
      </c>
      <c r="Q234" s="11" t="s">
        <v>27</v>
      </c>
    </row>
    <row r="235" spans="1:17" x14ac:dyDescent="0.25">
      <c r="A235" s="11">
        <v>232</v>
      </c>
      <c r="B235" s="11" t="s">
        <v>167</v>
      </c>
      <c r="C235" t="s">
        <v>555</v>
      </c>
      <c r="D235" t="s">
        <v>672</v>
      </c>
      <c r="E235" t="s">
        <v>25</v>
      </c>
      <c r="F235" s="11"/>
      <c r="G235" s="11"/>
      <c r="H235" s="25" t="s">
        <v>557</v>
      </c>
      <c r="I235" s="22" t="s">
        <v>673</v>
      </c>
      <c r="J235" s="11"/>
      <c r="K235" t="s">
        <v>557</v>
      </c>
      <c r="L235" s="11" t="s">
        <v>27</v>
      </c>
      <c r="M235" s="11" t="s">
        <v>88</v>
      </c>
      <c r="N235" s="11" t="s">
        <v>28</v>
      </c>
      <c r="O235" t="s">
        <v>557</v>
      </c>
      <c r="Q235" s="11" t="s">
        <v>27</v>
      </c>
    </row>
    <row r="236" spans="1:17" x14ac:dyDescent="0.25">
      <c r="A236" s="11">
        <v>233</v>
      </c>
      <c r="B236" s="11" t="s">
        <v>167</v>
      </c>
      <c r="C236" t="s">
        <v>188</v>
      </c>
      <c r="D236" t="s">
        <v>674</v>
      </c>
      <c r="E236" t="s">
        <v>25</v>
      </c>
      <c r="F236" s="11"/>
      <c r="G236" s="11"/>
      <c r="H236" s="25" t="s">
        <v>299</v>
      </c>
      <c r="I236" s="22" t="s">
        <v>675</v>
      </c>
      <c r="J236" s="11"/>
      <c r="K236" t="s">
        <v>299</v>
      </c>
      <c r="L236" s="11" t="s">
        <v>27</v>
      </c>
      <c r="M236" s="11" t="s">
        <v>88</v>
      </c>
      <c r="N236" s="11" t="s">
        <v>28</v>
      </c>
      <c r="O236" t="s">
        <v>299</v>
      </c>
      <c r="Q236" s="11" t="s">
        <v>27</v>
      </c>
    </row>
    <row r="237" spans="1:17" x14ac:dyDescent="0.25">
      <c r="A237" s="11">
        <v>234</v>
      </c>
      <c r="B237" s="11" t="s">
        <v>167</v>
      </c>
      <c r="C237" t="s">
        <v>172</v>
      </c>
      <c r="D237" t="s">
        <v>676</v>
      </c>
      <c r="E237" t="s">
        <v>25</v>
      </c>
      <c r="F237" s="11"/>
      <c r="G237" s="11"/>
      <c r="H237" s="25" t="s">
        <v>362</v>
      </c>
      <c r="I237" s="22" t="s">
        <v>543</v>
      </c>
      <c r="J237" s="11"/>
      <c r="K237" t="s">
        <v>362</v>
      </c>
      <c r="L237" s="11" t="s">
        <v>27</v>
      </c>
      <c r="M237" s="11" t="s">
        <v>88</v>
      </c>
      <c r="N237" s="11" t="s">
        <v>28</v>
      </c>
      <c r="O237" t="s">
        <v>362</v>
      </c>
      <c r="Q237" s="11" t="s">
        <v>27</v>
      </c>
    </row>
    <row r="238" spans="1:17" x14ac:dyDescent="0.25">
      <c r="A238" s="11">
        <v>235</v>
      </c>
      <c r="B238" s="11" t="s">
        <v>167</v>
      </c>
      <c r="C238" t="s">
        <v>172</v>
      </c>
      <c r="D238" t="s">
        <v>677</v>
      </c>
      <c r="E238" t="s">
        <v>25</v>
      </c>
      <c r="F238" s="11"/>
      <c r="G238" s="11"/>
      <c r="H238" s="25" t="s">
        <v>174</v>
      </c>
      <c r="I238" s="22" t="s">
        <v>678</v>
      </c>
      <c r="J238" s="11"/>
      <c r="K238" t="s">
        <v>174</v>
      </c>
      <c r="L238" s="11" t="s">
        <v>27</v>
      </c>
      <c r="M238" s="11" t="s">
        <v>88</v>
      </c>
      <c r="N238" s="11" t="s">
        <v>28</v>
      </c>
      <c r="O238" t="s">
        <v>174</v>
      </c>
      <c r="Q238" s="11" t="s">
        <v>27</v>
      </c>
    </row>
    <row r="239" spans="1:17" x14ac:dyDescent="0.25">
      <c r="A239" s="11">
        <v>236</v>
      </c>
      <c r="B239" s="11" t="s">
        <v>167</v>
      </c>
      <c r="C239" t="s">
        <v>253</v>
      </c>
      <c r="D239" t="s">
        <v>679</v>
      </c>
      <c r="E239" t="s">
        <v>25</v>
      </c>
      <c r="F239" s="11"/>
      <c r="G239" s="11"/>
      <c r="H239" s="25" t="s">
        <v>539</v>
      </c>
      <c r="I239" s="22" t="s">
        <v>680</v>
      </c>
      <c r="J239" s="11"/>
      <c r="K239" t="s">
        <v>539</v>
      </c>
      <c r="L239" s="11" t="s">
        <v>27</v>
      </c>
      <c r="M239" s="11" t="s">
        <v>88</v>
      </c>
      <c r="N239" s="11" t="s">
        <v>28</v>
      </c>
      <c r="O239" t="s">
        <v>539</v>
      </c>
      <c r="Q239" s="11" t="s">
        <v>27</v>
      </c>
    </row>
    <row r="240" spans="1:17" x14ac:dyDescent="0.25">
      <c r="A240" s="11">
        <v>237</v>
      </c>
      <c r="B240" s="11" t="s">
        <v>167</v>
      </c>
      <c r="C240" t="s">
        <v>168</v>
      </c>
      <c r="D240" t="s">
        <v>681</v>
      </c>
      <c r="E240" t="s">
        <v>25</v>
      </c>
      <c r="F240" s="11"/>
      <c r="G240" s="11"/>
      <c r="H240" s="25" t="s">
        <v>168</v>
      </c>
      <c r="I240" s="22" t="s">
        <v>682</v>
      </c>
      <c r="J240" s="11"/>
      <c r="K240" t="s">
        <v>168</v>
      </c>
      <c r="L240" s="11" t="s">
        <v>27</v>
      </c>
      <c r="M240" s="11" t="s">
        <v>88</v>
      </c>
      <c r="N240" s="11" t="s">
        <v>28</v>
      </c>
      <c r="O240" t="s">
        <v>168</v>
      </c>
      <c r="Q240" s="11" t="s">
        <v>27</v>
      </c>
    </row>
    <row r="241" spans="1:17" x14ac:dyDescent="0.25">
      <c r="A241" s="11">
        <v>238</v>
      </c>
      <c r="B241" s="11" t="s">
        <v>167</v>
      </c>
      <c r="C241" t="s">
        <v>238</v>
      </c>
      <c r="D241" t="s">
        <v>683</v>
      </c>
      <c r="E241" t="s">
        <v>25</v>
      </c>
      <c r="F241" s="11"/>
      <c r="G241" s="11"/>
      <c r="H241" s="25" t="s">
        <v>238</v>
      </c>
      <c r="I241" s="22" t="s">
        <v>684</v>
      </c>
      <c r="J241" s="11"/>
      <c r="K241" t="s">
        <v>238</v>
      </c>
      <c r="L241" s="11" t="s">
        <v>27</v>
      </c>
      <c r="M241" s="11" t="s">
        <v>88</v>
      </c>
      <c r="N241" s="11" t="s">
        <v>28</v>
      </c>
      <c r="O241" t="s">
        <v>238</v>
      </c>
      <c r="Q241" s="11" t="s">
        <v>27</v>
      </c>
    </row>
    <row r="242" spans="1:17" x14ac:dyDescent="0.25">
      <c r="A242" s="11">
        <v>239</v>
      </c>
      <c r="B242" s="11" t="s">
        <v>167</v>
      </c>
      <c r="C242" t="s">
        <v>168</v>
      </c>
      <c r="D242" t="s">
        <v>685</v>
      </c>
      <c r="E242" t="s">
        <v>25</v>
      </c>
      <c r="F242" s="11"/>
      <c r="G242" s="11"/>
      <c r="H242" s="25" t="s">
        <v>168</v>
      </c>
      <c r="I242" s="22" t="s">
        <v>686</v>
      </c>
      <c r="J242" s="11"/>
      <c r="K242" t="s">
        <v>168</v>
      </c>
      <c r="L242" s="11" t="s">
        <v>27</v>
      </c>
      <c r="M242" s="11" t="s">
        <v>88</v>
      </c>
      <c r="N242" s="11" t="s">
        <v>28</v>
      </c>
      <c r="O242" t="s">
        <v>168</v>
      </c>
      <c r="Q242" s="11" t="s">
        <v>27</v>
      </c>
    </row>
    <row r="243" spans="1:17" x14ac:dyDescent="0.25">
      <c r="A243" s="11">
        <v>240</v>
      </c>
      <c r="B243" s="11" t="s">
        <v>167</v>
      </c>
      <c r="C243" t="s">
        <v>32</v>
      </c>
      <c r="D243" t="s">
        <v>687</v>
      </c>
      <c r="E243" t="s">
        <v>25</v>
      </c>
      <c r="F243" s="11"/>
      <c r="G243" s="11"/>
      <c r="H243" s="25" t="s">
        <v>328</v>
      </c>
      <c r="I243" s="22" t="s">
        <v>688</v>
      </c>
      <c r="J243" s="11"/>
      <c r="K243" t="s">
        <v>328</v>
      </c>
      <c r="L243" s="11" t="s">
        <v>27</v>
      </c>
      <c r="M243" s="11" t="s">
        <v>88</v>
      </c>
      <c r="N243" s="11" t="s">
        <v>28</v>
      </c>
      <c r="O243" t="s">
        <v>328</v>
      </c>
      <c r="Q243" s="11" t="s">
        <v>27</v>
      </c>
    </row>
    <row r="244" spans="1:17" x14ac:dyDescent="0.25">
      <c r="A244" s="11">
        <v>241</v>
      </c>
      <c r="B244" s="11" t="s">
        <v>167</v>
      </c>
      <c r="C244" t="s">
        <v>176</v>
      </c>
      <c r="D244" t="s">
        <v>689</v>
      </c>
      <c r="E244" t="s">
        <v>25</v>
      </c>
      <c r="F244" s="11"/>
      <c r="G244" s="11"/>
      <c r="H244" s="25" t="s">
        <v>176</v>
      </c>
      <c r="I244" s="22" t="s">
        <v>690</v>
      </c>
      <c r="J244" s="11"/>
      <c r="K244" t="s">
        <v>176</v>
      </c>
      <c r="L244" s="11" t="s">
        <v>27</v>
      </c>
      <c r="M244" s="11" t="s">
        <v>88</v>
      </c>
      <c r="N244" s="11" t="s">
        <v>28</v>
      </c>
      <c r="O244" t="s">
        <v>176</v>
      </c>
      <c r="Q244" s="11" t="s">
        <v>27</v>
      </c>
    </row>
    <row r="245" spans="1:17" x14ac:dyDescent="0.25">
      <c r="A245" s="11">
        <v>242</v>
      </c>
      <c r="B245" s="11" t="s">
        <v>167</v>
      </c>
      <c r="C245" t="s">
        <v>32</v>
      </c>
      <c r="D245" t="s">
        <v>691</v>
      </c>
      <c r="E245" t="s">
        <v>25</v>
      </c>
      <c r="F245" s="11"/>
      <c r="G245" s="11"/>
      <c r="H245" s="25" t="s">
        <v>390</v>
      </c>
      <c r="I245" s="22" t="s">
        <v>692</v>
      </c>
      <c r="J245" s="11"/>
      <c r="K245" t="s">
        <v>390</v>
      </c>
      <c r="L245" s="11" t="s">
        <v>27</v>
      </c>
      <c r="M245" s="11" t="s">
        <v>88</v>
      </c>
      <c r="N245" s="11" t="s">
        <v>28</v>
      </c>
      <c r="O245" t="s">
        <v>390</v>
      </c>
      <c r="Q245" s="11" t="s">
        <v>27</v>
      </c>
    </row>
    <row r="246" spans="1:17" x14ac:dyDescent="0.25">
      <c r="A246" s="11">
        <v>243</v>
      </c>
      <c r="B246" s="11" t="s">
        <v>167</v>
      </c>
      <c r="C246" t="s">
        <v>32</v>
      </c>
      <c r="D246" t="s">
        <v>693</v>
      </c>
      <c r="E246" t="s">
        <v>50</v>
      </c>
      <c r="F246" s="11"/>
      <c r="G246" s="11"/>
      <c r="H246" s="25" t="s">
        <v>694</v>
      </c>
      <c r="I246" s="22" t="s">
        <v>695</v>
      </c>
      <c r="J246" s="11"/>
      <c r="K246" t="s">
        <v>694</v>
      </c>
      <c r="L246" s="11" t="s">
        <v>27</v>
      </c>
      <c r="M246" s="11" t="s">
        <v>88</v>
      </c>
      <c r="N246" s="11" t="s">
        <v>28</v>
      </c>
      <c r="O246" t="s">
        <v>694</v>
      </c>
      <c r="Q246" s="11" t="s">
        <v>27</v>
      </c>
    </row>
    <row r="247" spans="1:17" x14ac:dyDescent="0.25">
      <c r="A247" s="11">
        <v>244</v>
      </c>
      <c r="B247" s="11" t="s">
        <v>167</v>
      </c>
      <c r="C247" t="s">
        <v>570</v>
      </c>
      <c r="D247" t="s">
        <v>696</v>
      </c>
      <c r="E247" t="s">
        <v>25</v>
      </c>
      <c r="F247" s="11"/>
      <c r="G247" s="11"/>
      <c r="H247" s="25" t="s">
        <v>570</v>
      </c>
      <c r="I247" s="22" t="s">
        <v>697</v>
      </c>
      <c r="J247" s="11"/>
      <c r="K247" t="s">
        <v>570</v>
      </c>
      <c r="L247" s="11" t="s">
        <v>27</v>
      </c>
      <c r="M247" s="11" t="s">
        <v>88</v>
      </c>
      <c r="N247" s="11" t="s">
        <v>28</v>
      </c>
      <c r="O247" t="s">
        <v>570</v>
      </c>
      <c r="Q247" s="11" t="s">
        <v>27</v>
      </c>
    </row>
    <row r="248" spans="1:17" x14ac:dyDescent="0.25">
      <c r="A248" s="11">
        <v>245</v>
      </c>
      <c r="B248" s="11" t="s">
        <v>167</v>
      </c>
      <c r="C248" t="s">
        <v>238</v>
      </c>
      <c r="D248" t="s">
        <v>698</v>
      </c>
      <c r="E248" t="s">
        <v>25</v>
      </c>
      <c r="F248" s="11"/>
      <c r="G248" s="11"/>
      <c r="H248" s="25" t="s">
        <v>516</v>
      </c>
      <c r="I248" s="22" t="s">
        <v>291</v>
      </c>
      <c r="J248" s="11"/>
      <c r="K248" t="s">
        <v>516</v>
      </c>
      <c r="L248" s="11" t="s">
        <v>27</v>
      </c>
      <c r="M248" s="11" t="s">
        <v>88</v>
      </c>
      <c r="N248" s="11" t="s">
        <v>28</v>
      </c>
      <c r="O248" t="s">
        <v>516</v>
      </c>
      <c r="Q248" s="11" t="s">
        <v>27</v>
      </c>
    </row>
    <row r="249" spans="1:17" x14ac:dyDescent="0.25">
      <c r="A249" s="11">
        <v>246</v>
      </c>
      <c r="B249" s="11" t="s">
        <v>167</v>
      </c>
      <c r="C249" t="s">
        <v>285</v>
      </c>
      <c r="D249" t="s">
        <v>699</v>
      </c>
      <c r="E249" t="s">
        <v>25</v>
      </c>
      <c r="F249" s="11"/>
      <c r="G249" s="11"/>
      <c r="H249" s="25" t="s">
        <v>285</v>
      </c>
      <c r="I249" s="22" t="s">
        <v>700</v>
      </c>
      <c r="J249" s="11"/>
      <c r="K249" t="s">
        <v>285</v>
      </c>
      <c r="L249" s="11" t="s">
        <v>27</v>
      </c>
      <c r="M249" s="11" t="s">
        <v>88</v>
      </c>
      <c r="N249" s="11" t="s">
        <v>28</v>
      </c>
      <c r="O249" t="s">
        <v>285</v>
      </c>
      <c r="Q249" s="11" t="s">
        <v>27</v>
      </c>
    </row>
    <row r="250" spans="1:17" x14ac:dyDescent="0.25">
      <c r="A250" s="11">
        <v>247</v>
      </c>
      <c r="B250" s="11" t="s">
        <v>167</v>
      </c>
      <c r="C250" t="s">
        <v>405</v>
      </c>
      <c r="D250" t="s">
        <v>701</v>
      </c>
      <c r="E250" t="s">
        <v>25</v>
      </c>
      <c r="F250" s="11"/>
      <c r="G250" s="11"/>
      <c r="H250" s="25" t="s">
        <v>670</v>
      </c>
      <c r="I250" s="22" t="s">
        <v>200</v>
      </c>
      <c r="J250" s="11"/>
      <c r="K250" t="s">
        <v>670</v>
      </c>
      <c r="L250" s="11" t="s">
        <v>27</v>
      </c>
      <c r="M250" s="11" t="s">
        <v>88</v>
      </c>
      <c r="N250" s="11" t="s">
        <v>28</v>
      </c>
      <c r="O250" t="s">
        <v>670</v>
      </c>
      <c r="Q250" s="11" t="s">
        <v>27</v>
      </c>
    </row>
    <row r="251" spans="1:17" x14ac:dyDescent="0.25">
      <c r="A251" s="11">
        <v>248</v>
      </c>
      <c r="B251" s="11" t="s">
        <v>167</v>
      </c>
      <c r="C251" t="s">
        <v>52</v>
      </c>
      <c r="D251" t="s">
        <v>702</v>
      </c>
      <c r="E251" t="s">
        <v>25</v>
      </c>
      <c r="F251" s="11"/>
      <c r="G251" s="11"/>
      <c r="H251" s="25" t="s">
        <v>393</v>
      </c>
      <c r="I251" s="22" t="s">
        <v>485</v>
      </c>
      <c r="J251" s="11"/>
      <c r="K251" t="s">
        <v>393</v>
      </c>
      <c r="L251" s="11" t="s">
        <v>27</v>
      </c>
      <c r="M251" s="11" t="s">
        <v>88</v>
      </c>
      <c r="N251" s="11" t="s">
        <v>28</v>
      </c>
      <c r="O251" t="s">
        <v>393</v>
      </c>
      <c r="Q251" s="11" t="s">
        <v>27</v>
      </c>
    </row>
    <row r="252" spans="1:17" x14ac:dyDescent="0.25">
      <c r="A252" s="11">
        <v>249</v>
      </c>
      <c r="B252" s="11" t="s">
        <v>167</v>
      </c>
      <c r="C252" t="s">
        <v>44</v>
      </c>
      <c r="D252" t="s">
        <v>703</v>
      </c>
      <c r="E252" t="s">
        <v>25</v>
      </c>
      <c r="F252" s="11"/>
      <c r="G252" s="11"/>
      <c r="H252" s="25" t="s">
        <v>704</v>
      </c>
      <c r="I252" s="22" t="s">
        <v>483</v>
      </c>
      <c r="J252" s="11"/>
      <c r="K252" t="s">
        <v>704</v>
      </c>
      <c r="L252" s="11" t="s">
        <v>27</v>
      </c>
      <c r="M252" s="11" t="s">
        <v>88</v>
      </c>
      <c r="N252" s="11" t="s">
        <v>28</v>
      </c>
      <c r="O252" t="s">
        <v>704</v>
      </c>
      <c r="Q252" s="11" t="s">
        <v>27</v>
      </c>
    </row>
    <row r="253" spans="1:17" x14ac:dyDescent="0.25">
      <c r="A253" s="11">
        <v>250</v>
      </c>
      <c r="B253" s="11" t="s">
        <v>167</v>
      </c>
      <c r="C253" t="s">
        <v>32</v>
      </c>
      <c r="D253" t="s">
        <v>441</v>
      </c>
      <c r="E253" t="s">
        <v>25</v>
      </c>
      <c r="F253" s="11"/>
      <c r="G253" s="11"/>
      <c r="H253" s="25" t="s">
        <v>193</v>
      </c>
      <c r="I253" s="22" t="s">
        <v>203</v>
      </c>
      <c r="J253" s="11"/>
      <c r="K253" t="s">
        <v>193</v>
      </c>
      <c r="L253" s="11" t="s">
        <v>27</v>
      </c>
      <c r="M253" s="11" t="s">
        <v>88</v>
      </c>
      <c r="N253" s="11" t="s">
        <v>28</v>
      </c>
      <c r="O253" t="s">
        <v>193</v>
      </c>
      <c r="Q253" s="11" t="s">
        <v>27</v>
      </c>
    </row>
    <row r="254" spans="1:17" x14ac:dyDescent="0.25">
      <c r="A254" s="11">
        <v>251</v>
      </c>
      <c r="B254" s="11" t="s">
        <v>167</v>
      </c>
      <c r="C254" t="s">
        <v>212</v>
      </c>
      <c r="D254" t="s">
        <v>705</v>
      </c>
      <c r="E254" t="s">
        <v>25</v>
      </c>
      <c r="F254" s="11"/>
      <c r="G254" s="11"/>
      <c r="H254" s="25" t="s">
        <v>706</v>
      </c>
      <c r="I254" s="22" t="s">
        <v>315</v>
      </c>
      <c r="J254" s="11"/>
      <c r="K254" t="s">
        <v>706</v>
      </c>
      <c r="L254" s="11" t="s">
        <v>27</v>
      </c>
      <c r="M254" s="11" t="s">
        <v>88</v>
      </c>
      <c r="N254" s="11" t="s">
        <v>28</v>
      </c>
      <c r="O254" t="s">
        <v>706</v>
      </c>
      <c r="Q254" s="11" t="s">
        <v>27</v>
      </c>
    </row>
    <row r="255" spans="1:17" x14ac:dyDescent="0.25">
      <c r="A255" s="11">
        <v>252</v>
      </c>
      <c r="B255" s="11" t="s">
        <v>167</v>
      </c>
      <c r="C255" t="s">
        <v>168</v>
      </c>
      <c r="D255" t="s">
        <v>707</v>
      </c>
      <c r="E255" t="s">
        <v>25</v>
      </c>
      <c r="F255" s="11"/>
      <c r="G255" s="11"/>
      <c r="H255" s="25" t="s">
        <v>170</v>
      </c>
      <c r="I255" s="22" t="s">
        <v>321</v>
      </c>
      <c r="J255" s="11"/>
      <c r="K255" t="s">
        <v>170</v>
      </c>
      <c r="L255" s="11" t="s">
        <v>27</v>
      </c>
      <c r="M255" s="11" t="s">
        <v>88</v>
      </c>
      <c r="N255" s="11" t="s">
        <v>28</v>
      </c>
      <c r="O255" t="s">
        <v>170</v>
      </c>
      <c r="Q255" s="11" t="s">
        <v>27</v>
      </c>
    </row>
    <row r="256" spans="1:17" x14ac:dyDescent="0.25">
      <c r="A256" s="11">
        <v>253</v>
      </c>
      <c r="B256" s="11" t="s">
        <v>167</v>
      </c>
      <c r="C256" t="s">
        <v>212</v>
      </c>
      <c r="D256" t="s">
        <v>708</v>
      </c>
      <c r="E256" t="s">
        <v>25</v>
      </c>
      <c r="F256" s="11"/>
      <c r="G256" s="11"/>
      <c r="H256" s="25" t="s">
        <v>233</v>
      </c>
      <c r="I256" s="22" t="s">
        <v>321</v>
      </c>
      <c r="J256" s="11"/>
      <c r="K256" t="s">
        <v>233</v>
      </c>
      <c r="L256" s="11" t="s">
        <v>27</v>
      </c>
      <c r="M256" s="11" t="s">
        <v>88</v>
      </c>
      <c r="N256" s="11" t="s">
        <v>28</v>
      </c>
      <c r="O256" t="s">
        <v>233</v>
      </c>
      <c r="Q256" s="11" t="s">
        <v>27</v>
      </c>
    </row>
    <row r="257" spans="1:17" x14ac:dyDescent="0.25">
      <c r="A257" s="11">
        <v>254</v>
      </c>
      <c r="B257" s="11" t="s">
        <v>167</v>
      </c>
      <c r="C257" t="s">
        <v>35</v>
      </c>
      <c r="D257" t="s">
        <v>709</v>
      </c>
      <c r="E257" t="s">
        <v>25</v>
      </c>
      <c r="F257" s="11"/>
      <c r="G257" s="11"/>
      <c r="H257" s="25" t="s">
        <v>350</v>
      </c>
      <c r="I257" s="22" t="s">
        <v>710</v>
      </c>
      <c r="J257" s="11"/>
      <c r="K257" t="s">
        <v>350</v>
      </c>
      <c r="L257" s="11" t="s">
        <v>27</v>
      </c>
      <c r="M257" s="11" t="s">
        <v>88</v>
      </c>
      <c r="N257" s="11" t="s">
        <v>28</v>
      </c>
      <c r="O257" t="s">
        <v>350</v>
      </c>
      <c r="Q257" s="11" t="s">
        <v>27</v>
      </c>
    </row>
    <row r="258" spans="1:17" x14ac:dyDescent="0.25">
      <c r="A258" s="11">
        <v>255</v>
      </c>
      <c r="B258" s="11" t="s">
        <v>167</v>
      </c>
      <c r="C258" t="s">
        <v>44</v>
      </c>
      <c r="D258" t="s">
        <v>711</v>
      </c>
      <c r="E258" t="s">
        <v>25</v>
      </c>
      <c r="F258" s="11"/>
      <c r="G258" s="11"/>
      <c r="H258" s="25" t="s">
        <v>336</v>
      </c>
      <c r="I258" s="22" t="s">
        <v>712</v>
      </c>
      <c r="J258" s="11"/>
      <c r="K258" t="s">
        <v>336</v>
      </c>
      <c r="L258" s="11" t="s">
        <v>27</v>
      </c>
      <c r="M258" s="11" t="s">
        <v>88</v>
      </c>
      <c r="N258" s="11" t="s">
        <v>28</v>
      </c>
      <c r="O258" t="s">
        <v>336</v>
      </c>
      <c r="Q258" s="11" t="s">
        <v>27</v>
      </c>
    </row>
    <row r="259" spans="1:17" x14ac:dyDescent="0.25">
      <c r="A259" s="11">
        <v>256</v>
      </c>
      <c r="B259" s="11" t="s">
        <v>167</v>
      </c>
      <c r="C259" t="s">
        <v>44</v>
      </c>
      <c r="D259" t="s">
        <v>713</v>
      </c>
      <c r="E259" t="s">
        <v>50</v>
      </c>
      <c r="F259" s="11"/>
      <c r="G259" s="11"/>
      <c r="H259" s="25" t="s">
        <v>344</v>
      </c>
      <c r="I259" s="22" t="s">
        <v>714</v>
      </c>
      <c r="J259" s="11"/>
      <c r="K259" t="s">
        <v>344</v>
      </c>
      <c r="L259" s="11" t="s">
        <v>27</v>
      </c>
      <c r="M259" s="11" t="s">
        <v>88</v>
      </c>
      <c r="N259" s="11" t="s">
        <v>28</v>
      </c>
      <c r="O259" t="s">
        <v>344</v>
      </c>
      <c r="Q259" s="11" t="s">
        <v>27</v>
      </c>
    </row>
    <row r="260" spans="1:17" x14ac:dyDescent="0.25">
      <c r="A260" s="11">
        <v>257</v>
      </c>
      <c r="B260" s="11" t="s">
        <v>167</v>
      </c>
      <c r="C260" t="s">
        <v>44</v>
      </c>
      <c r="D260" t="s">
        <v>715</v>
      </c>
      <c r="E260" t="s">
        <v>25</v>
      </c>
      <c r="F260" s="11"/>
      <c r="G260" s="11"/>
      <c r="H260" s="25" t="s">
        <v>311</v>
      </c>
      <c r="I260" s="22" t="s">
        <v>223</v>
      </c>
      <c r="J260" s="11"/>
      <c r="K260" t="s">
        <v>311</v>
      </c>
      <c r="L260" s="11" t="s">
        <v>27</v>
      </c>
      <c r="M260" s="11" t="s">
        <v>88</v>
      </c>
      <c r="N260" s="11" t="s">
        <v>28</v>
      </c>
      <c r="O260" t="s">
        <v>311</v>
      </c>
      <c r="Q260" s="11" t="s">
        <v>27</v>
      </c>
    </row>
    <row r="261" spans="1:17" x14ac:dyDescent="0.25">
      <c r="A261" s="11">
        <v>258</v>
      </c>
      <c r="B261" s="11" t="s">
        <v>167</v>
      </c>
      <c r="C261" t="s">
        <v>306</v>
      </c>
      <c r="D261" t="s">
        <v>716</v>
      </c>
      <c r="E261" t="s">
        <v>25</v>
      </c>
      <c r="F261" s="11"/>
      <c r="G261" s="11"/>
      <c r="H261" s="25" t="s">
        <v>314</v>
      </c>
      <c r="I261" s="22" t="s">
        <v>226</v>
      </c>
      <c r="J261" s="11"/>
      <c r="K261" t="s">
        <v>314</v>
      </c>
      <c r="L261" s="11" t="s">
        <v>27</v>
      </c>
      <c r="M261" s="11" t="s">
        <v>88</v>
      </c>
      <c r="N261" s="11" t="s">
        <v>28</v>
      </c>
      <c r="O261" t="s">
        <v>314</v>
      </c>
      <c r="Q261" s="11" t="s">
        <v>27</v>
      </c>
    </row>
    <row r="262" spans="1:17" x14ac:dyDescent="0.25">
      <c r="A262" s="11">
        <v>259</v>
      </c>
      <c r="B262" s="11" t="s">
        <v>167</v>
      </c>
      <c r="C262" t="s">
        <v>306</v>
      </c>
      <c r="D262" t="s">
        <v>717</v>
      </c>
      <c r="E262" t="s">
        <v>50</v>
      </c>
      <c r="F262" s="11"/>
      <c r="G262" s="11"/>
      <c r="H262" s="25" t="s">
        <v>314</v>
      </c>
      <c r="I262" s="22" t="s">
        <v>229</v>
      </c>
      <c r="J262" s="11"/>
      <c r="K262" t="s">
        <v>314</v>
      </c>
      <c r="L262" s="11" t="s">
        <v>27</v>
      </c>
      <c r="M262" s="11" t="s">
        <v>88</v>
      </c>
      <c r="N262" s="11" t="s">
        <v>28</v>
      </c>
      <c r="O262" t="s">
        <v>314</v>
      </c>
      <c r="Q262" s="11" t="s">
        <v>27</v>
      </c>
    </row>
    <row r="263" spans="1:17" x14ac:dyDescent="0.25">
      <c r="A263" s="11">
        <v>260</v>
      </c>
      <c r="B263" s="11" t="s">
        <v>167</v>
      </c>
      <c r="C263" t="s">
        <v>306</v>
      </c>
      <c r="D263" t="s">
        <v>718</v>
      </c>
      <c r="E263" t="s">
        <v>25</v>
      </c>
      <c r="F263" s="11"/>
      <c r="G263" s="11"/>
      <c r="H263" s="25" t="s">
        <v>719</v>
      </c>
      <c r="I263" s="22" t="s">
        <v>720</v>
      </c>
      <c r="J263" s="11"/>
      <c r="K263" t="s">
        <v>719</v>
      </c>
      <c r="L263" s="11" t="s">
        <v>27</v>
      </c>
      <c r="M263" s="11" t="s">
        <v>88</v>
      </c>
      <c r="N263" s="11" t="s">
        <v>28</v>
      </c>
      <c r="O263" t="s">
        <v>719</v>
      </c>
      <c r="Q263" s="11" t="s">
        <v>27</v>
      </c>
    </row>
    <row r="264" spans="1:17" x14ac:dyDescent="0.25">
      <c r="A264" s="11">
        <v>261</v>
      </c>
      <c r="B264" s="11" t="s">
        <v>167</v>
      </c>
      <c r="C264" t="s">
        <v>176</v>
      </c>
      <c r="D264" t="s">
        <v>721</v>
      </c>
      <c r="E264" t="s">
        <v>25</v>
      </c>
      <c r="F264" s="11"/>
      <c r="G264" s="11"/>
      <c r="H264" s="25" t="s">
        <v>176</v>
      </c>
      <c r="I264" s="22" t="s">
        <v>653</v>
      </c>
      <c r="J264" s="11"/>
      <c r="K264" t="s">
        <v>176</v>
      </c>
      <c r="L264" s="11" t="s">
        <v>27</v>
      </c>
      <c r="M264" s="11" t="s">
        <v>88</v>
      </c>
      <c r="N264" s="11" t="s">
        <v>28</v>
      </c>
      <c r="O264" t="s">
        <v>176</v>
      </c>
      <c r="Q264" s="11" t="s">
        <v>27</v>
      </c>
    </row>
    <row r="265" spans="1:17" x14ac:dyDescent="0.25">
      <c r="A265" s="11">
        <v>262</v>
      </c>
      <c r="B265" s="11" t="s">
        <v>167</v>
      </c>
      <c r="C265" t="s">
        <v>176</v>
      </c>
      <c r="D265" t="s">
        <v>722</v>
      </c>
      <c r="E265" t="s">
        <v>25</v>
      </c>
      <c r="F265" s="11"/>
      <c r="G265" s="11"/>
      <c r="H265" s="25" t="s">
        <v>527</v>
      </c>
      <c r="I265" s="22" t="s">
        <v>723</v>
      </c>
      <c r="J265" s="11"/>
      <c r="K265" t="s">
        <v>527</v>
      </c>
      <c r="L265" s="11" t="s">
        <v>27</v>
      </c>
      <c r="M265" s="11" t="s">
        <v>88</v>
      </c>
      <c r="N265" s="11" t="s">
        <v>28</v>
      </c>
      <c r="O265" t="s">
        <v>527</v>
      </c>
      <c r="Q265" s="11" t="s">
        <v>27</v>
      </c>
    </row>
    <row r="266" spans="1:17" x14ac:dyDescent="0.25">
      <c r="A266" s="11">
        <v>263</v>
      </c>
      <c r="B266" s="11" t="s">
        <v>167</v>
      </c>
      <c r="C266" t="s">
        <v>32</v>
      </c>
      <c r="D266" t="s">
        <v>724</v>
      </c>
      <c r="E266" t="s">
        <v>25</v>
      </c>
      <c r="F266" s="11"/>
      <c r="G266" s="11"/>
      <c r="H266" s="25" t="s">
        <v>523</v>
      </c>
      <c r="I266" s="22" t="s">
        <v>725</v>
      </c>
      <c r="J266" s="11"/>
      <c r="K266" t="s">
        <v>523</v>
      </c>
      <c r="L266" s="11" t="s">
        <v>27</v>
      </c>
      <c r="M266" s="11" t="s">
        <v>88</v>
      </c>
      <c r="N266" s="11" t="s">
        <v>28</v>
      </c>
      <c r="O266" t="s">
        <v>523</v>
      </c>
      <c r="Q266" s="11" t="s">
        <v>27</v>
      </c>
    </row>
    <row r="267" spans="1:17" x14ac:dyDescent="0.25">
      <c r="A267" s="11">
        <v>264</v>
      </c>
      <c r="B267" s="11" t="s">
        <v>167</v>
      </c>
      <c r="C267" t="s">
        <v>197</v>
      </c>
      <c r="D267" t="s">
        <v>726</v>
      </c>
      <c r="E267" t="s">
        <v>25</v>
      </c>
      <c r="F267" s="11"/>
      <c r="G267" s="11"/>
      <c r="H267" s="25" t="s">
        <v>459</v>
      </c>
      <c r="I267" s="22" t="s">
        <v>727</v>
      </c>
      <c r="J267" s="11"/>
      <c r="K267" t="s">
        <v>459</v>
      </c>
      <c r="L267" s="11" t="s">
        <v>27</v>
      </c>
      <c r="M267" s="11" t="s">
        <v>88</v>
      </c>
      <c r="N267" s="11" t="s">
        <v>28</v>
      </c>
      <c r="O267" t="s">
        <v>459</v>
      </c>
      <c r="Q267" s="11" t="s">
        <v>27</v>
      </c>
    </row>
    <row r="268" spans="1:17" x14ac:dyDescent="0.25">
      <c r="A268" s="11">
        <v>265</v>
      </c>
      <c r="B268" s="11" t="s">
        <v>167</v>
      </c>
      <c r="C268" t="s">
        <v>168</v>
      </c>
      <c r="D268" t="s">
        <v>726</v>
      </c>
      <c r="E268" t="s">
        <v>25</v>
      </c>
      <c r="F268" s="11"/>
      <c r="G268" s="11"/>
      <c r="H268" s="25" t="s">
        <v>168</v>
      </c>
      <c r="I268" s="22" t="s">
        <v>728</v>
      </c>
      <c r="J268" s="11"/>
      <c r="K268" t="s">
        <v>168</v>
      </c>
      <c r="L268" s="11" t="s">
        <v>27</v>
      </c>
      <c r="M268" s="11" t="s">
        <v>88</v>
      </c>
      <c r="N268" s="11" t="s">
        <v>28</v>
      </c>
      <c r="O268" t="s">
        <v>168</v>
      </c>
      <c r="Q268" s="11" t="s">
        <v>27</v>
      </c>
    </row>
    <row r="269" spans="1:17" x14ac:dyDescent="0.25">
      <c r="A269" s="11">
        <v>266</v>
      </c>
      <c r="B269" s="11" t="s">
        <v>167</v>
      </c>
      <c r="C269" t="s">
        <v>374</v>
      </c>
      <c r="D269" t="s">
        <v>729</v>
      </c>
      <c r="E269" t="s">
        <v>25</v>
      </c>
      <c r="F269" s="11"/>
      <c r="G269" s="11"/>
      <c r="H269" s="25" t="s">
        <v>456</v>
      </c>
      <c r="I269" s="22" t="s">
        <v>730</v>
      </c>
      <c r="J269" s="11"/>
      <c r="K269" t="s">
        <v>456</v>
      </c>
      <c r="L269" s="11" t="s">
        <v>27</v>
      </c>
      <c r="M269" s="11" t="s">
        <v>88</v>
      </c>
      <c r="N269" s="11" t="s">
        <v>28</v>
      </c>
      <c r="O269" t="s">
        <v>456</v>
      </c>
      <c r="Q269" s="11" t="s">
        <v>27</v>
      </c>
    </row>
    <row r="270" spans="1:17" x14ac:dyDescent="0.25">
      <c r="A270" s="11">
        <v>267</v>
      </c>
      <c r="B270" s="11" t="s">
        <v>167</v>
      </c>
      <c r="C270" t="s">
        <v>32</v>
      </c>
      <c r="D270" t="s">
        <v>731</v>
      </c>
      <c r="E270" t="s">
        <v>25</v>
      </c>
      <c r="F270" s="11"/>
      <c r="G270" s="11"/>
      <c r="H270" s="25" t="s">
        <v>732</v>
      </c>
      <c r="I270" s="22" t="s">
        <v>733</v>
      </c>
      <c r="J270" s="11"/>
      <c r="K270" t="s">
        <v>732</v>
      </c>
      <c r="L270" s="11" t="s">
        <v>27</v>
      </c>
      <c r="M270" s="11" t="s">
        <v>88</v>
      </c>
      <c r="N270" s="11" t="s">
        <v>28</v>
      </c>
      <c r="O270" t="s">
        <v>732</v>
      </c>
      <c r="Q270" s="11" t="s">
        <v>27</v>
      </c>
    </row>
    <row r="271" spans="1:17" x14ac:dyDescent="0.25">
      <c r="A271" s="11">
        <v>268</v>
      </c>
      <c r="B271" s="11" t="s">
        <v>167</v>
      </c>
      <c r="C271" t="s">
        <v>534</v>
      </c>
      <c r="D271" t="s">
        <v>734</v>
      </c>
      <c r="E271" t="s">
        <v>25</v>
      </c>
      <c r="F271" s="11"/>
      <c r="G271" s="11"/>
      <c r="H271" s="25" t="s">
        <v>534</v>
      </c>
      <c r="I271" s="22" t="s">
        <v>171</v>
      </c>
      <c r="J271" s="11"/>
      <c r="K271" t="s">
        <v>534</v>
      </c>
      <c r="L271" s="11" t="s">
        <v>27</v>
      </c>
      <c r="M271" s="11" t="s">
        <v>88</v>
      </c>
      <c r="N271" s="11" t="s">
        <v>28</v>
      </c>
      <c r="O271" t="s">
        <v>534</v>
      </c>
      <c r="Q271" s="11" t="s">
        <v>27</v>
      </c>
    </row>
    <row r="272" spans="1:17" x14ac:dyDescent="0.25">
      <c r="A272" s="11">
        <v>269</v>
      </c>
      <c r="B272" s="11" t="s">
        <v>167</v>
      </c>
      <c r="C272" t="s">
        <v>197</v>
      </c>
      <c r="D272" t="s">
        <v>735</v>
      </c>
      <c r="E272" t="s">
        <v>25</v>
      </c>
      <c r="F272" s="11"/>
      <c r="G272" s="11"/>
      <c r="H272" s="25" t="s">
        <v>197</v>
      </c>
      <c r="I272" s="22" t="s">
        <v>367</v>
      </c>
      <c r="J272" s="11"/>
      <c r="K272" t="s">
        <v>197</v>
      </c>
      <c r="L272" s="11" t="s">
        <v>27</v>
      </c>
      <c r="M272" s="11" t="s">
        <v>88</v>
      </c>
      <c r="N272" s="11" t="s">
        <v>28</v>
      </c>
      <c r="O272" t="s">
        <v>197</v>
      </c>
      <c r="Q272" s="11" t="s">
        <v>27</v>
      </c>
    </row>
    <row r="273" spans="1:17" x14ac:dyDescent="0.25">
      <c r="A273" s="11">
        <v>270</v>
      </c>
      <c r="B273" s="11" t="s">
        <v>167</v>
      </c>
      <c r="C273" t="s">
        <v>197</v>
      </c>
      <c r="D273" t="s">
        <v>736</v>
      </c>
      <c r="E273" t="s">
        <v>25</v>
      </c>
      <c r="F273" s="11"/>
      <c r="G273" s="11"/>
      <c r="H273" s="25" t="s">
        <v>481</v>
      </c>
      <c r="I273" s="22" t="s">
        <v>737</v>
      </c>
      <c r="J273" s="11"/>
      <c r="K273" t="s">
        <v>481</v>
      </c>
      <c r="L273" s="11" t="s">
        <v>27</v>
      </c>
      <c r="M273" s="11" t="s">
        <v>88</v>
      </c>
      <c r="N273" s="11" t="s">
        <v>28</v>
      </c>
      <c r="O273" t="s">
        <v>481</v>
      </c>
      <c r="Q273" s="11" t="s">
        <v>27</v>
      </c>
    </row>
    <row r="274" spans="1:17" x14ac:dyDescent="0.25">
      <c r="A274" s="11">
        <v>271</v>
      </c>
      <c r="B274" s="11" t="s">
        <v>167</v>
      </c>
      <c r="C274" t="s">
        <v>32</v>
      </c>
      <c r="D274" t="s">
        <v>738</v>
      </c>
      <c r="E274" t="s">
        <v>50</v>
      </c>
      <c r="F274" s="11"/>
      <c r="G274" s="11"/>
      <c r="H274" s="25" t="s">
        <v>625</v>
      </c>
      <c r="I274" s="22" t="s">
        <v>688</v>
      </c>
      <c r="J274" s="11"/>
      <c r="K274" t="s">
        <v>625</v>
      </c>
      <c r="L274" s="11" t="s">
        <v>27</v>
      </c>
      <c r="M274" s="11" t="s">
        <v>88</v>
      </c>
      <c r="N274" s="11" t="s">
        <v>28</v>
      </c>
      <c r="O274" t="s">
        <v>625</v>
      </c>
      <c r="Q274" s="11" t="s">
        <v>27</v>
      </c>
    </row>
    <row r="275" spans="1:17" x14ac:dyDescent="0.25">
      <c r="A275" s="11">
        <v>272</v>
      </c>
      <c r="B275" s="11" t="s">
        <v>167</v>
      </c>
      <c r="C275" t="s">
        <v>172</v>
      </c>
      <c r="D275" t="s">
        <v>739</v>
      </c>
      <c r="E275" t="s">
        <v>25</v>
      </c>
      <c r="F275" s="11"/>
      <c r="G275" s="11"/>
      <c r="H275" s="25" t="s">
        <v>174</v>
      </c>
      <c r="I275" s="22" t="s">
        <v>740</v>
      </c>
      <c r="J275" s="11"/>
      <c r="K275" t="s">
        <v>174</v>
      </c>
      <c r="L275" s="11" t="s">
        <v>27</v>
      </c>
      <c r="M275" s="11" t="s">
        <v>88</v>
      </c>
      <c r="N275" s="11" t="s">
        <v>28</v>
      </c>
      <c r="O275" t="s">
        <v>174</v>
      </c>
      <c r="Q275" s="11" t="s">
        <v>27</v>
      </c>
    </row>
    <row r="276" spans="1:17" x14ac:dyDescent="0.25">
      <c r="A276" s="11">
        <v>273</v>
      </c>
      <c r="B276" s="11" t="s">
        <v>167</v>
      </c>
      <c r="C276" t="s">
        <v>32</v>
      </c>
      <c r="D276" t="s">
        <v>741</v>
      </c>
      <c r="E276" t="s">
        <v>50</v>
      </c>
      <c r="F276" s="11"/>
      <c r="G276" s="11"/>
      <c r="H276" s="25" t="s">
        <v>193</v>
      </c>
      <c r="I276" s="22" t="s">
        <v>742</v>
      </c>
      <c r="J276" s="11"/>
      <c r="K276" t="s">
        <v>193</v>
      </c>
      <c r="L276" s="11" t="s">
        <v>27</v>
      </c>
      <c r="M276" s="11" t="s">
        <v>88</v>
      </c>
      <c r="N276" s="11" t="s">
        <v>28</v>
      </c>
      <c r="O276" t="s">
        <v>193</v>
      </c>
      <c r="Q276" s="11" t="s">
        <v>27</v>
      </c>
    </row>
    <row r="277" spans="1:17" x14ac:dyDescent="0.25">
      <c r="A277" s="11">
        <v>274</v>
      </c>
      <c r="B277" s="11" t="s">
        <v>167</v>
      </c>
      <c r="C277" t="s">
        <v>32</v>
      </c>
      <c r="D277" t="s">
        <v>743</v>
      </c>
      <c r="E277" t="s">
        <v>25</v>
      </c>
      <c r="F277" s="11"/>
      <c r="G277" s="11"/>
      <c r="H277" s="25" t="s">
        <v>366</v>
      </c>
      <c r="I277" s="22" t="s">
        <v>744</v>
      </c>
      <c r="J277" s="11"/>
      <c r="K277" t="s">
        <v>366</v>
      </c>
      <c r="L277" s="11" t="s">
        <v>27</v>
      </c>
      <c r="M277" s="11" t="s">
        <v>88</v>
      </c>
      <c r="N277" s="11" t="s">
        <v>28</v>
      </c>
      <c r="O277" t="s">
        <v>366</v>
      </c>
      <c r="Q277" s="11" t="s">
        <v>27</v>
      </c>
    </row>
    <row r="278" spans="1:17" x14ac:dyDescent="0.25">
      <c r="A278" s="11">
        <v>275</v>
      </c>
      <c r="B278" s="11" t="s">
        <v>167</v>
      </c>
      <c r="C278" t="s">
        <v>212</v>
      </c>
      <c r="D278" t="s">
        <v>745</v>
      </c>
      <c r="E278" t="s">
        <v>25</v>
      </c>
      <c r="F278" s="11"/>
      <c r="G278" s="11"/>
      <c r="H278" s="25" t="s">
        <v>212</v>
      </c>
      <c r="I278" s="22" t="s">
        <v>402</v>
      </c>
      <c r="J278" s="11"/>
      <c r="K278" t="s">
        <v>212</v>
      </c>
      <c r="L278" s="11" t="s">
        <v>27</v>
      </c>
      <c r="M278" s="11" t="s">
        <v>88</v>
      </c>
      <c r="N278" s="11" t="s">
        <v>28</v>
      </c>
      <c r="O278" t="s">
        <v>212</v>
      </c>
      <c r="Q278" s="11" t="s">
        <v>27</v>
      </c>
    </row>
    <row r="279" spans="1:17" x14ac:dyDescent="0.25">
      <c r="A279" s="11">
        <v>276</v>
      </c>
      <c r="B279" s="11" t="s">
        <v>167</v>
      </c>
      <c r="C279" t="s">
        <v>35</v>
      </c>
      <c r="D279" t="s">
        <v>746</v>
      </c>
      <c r="E279" t="s">
        <v>25</v>
      </c>
      <c r="F279" s="11"/>
      <c r="G279" s="11"/>
      <c r="H279" s="25" t="s">
        <v>147</v>
      </c>
      <c r="I279" s="22" t="s">
        <v>485</v>
      </c>
      <c r="J279" s="11"/>
      <c r="K279" t="s">
        <v>147</v>
      </c>
      <c r="L279" s="11" t="s">
        <v>27</v>
      </c>
      <c r="M279" s="11" t="s">
        <v>88</v>
      </c>
      <c r="N279" s="11" t="s">
        <v>28</v>
      </c>
      <c r="O279" t="s">
        <v>147</v>
      </c>
      <c r="Q279" s="11" t="s">
        <v>27</v>
      </c>
    </row>
    <row r="280" spans="1:17" x14ac:dyDescent="0.25">
      <c r="A280" s="11">
        <v>277</v>
      </c>
      <c r="B280" s="11" t="s">
        <v>167</v>
      </c>
      <c r="C280" t="s">
        <v>44</v>
      </c>
      <c r="D280" t="s">
        <v>747</v>
      </c>
      <c r="E280" t="s">
        <v>25</v>
      </c>
      <c r="F280" s="11"/>
      <c r="G280" s="11"/>
      <c r="H280" s="25" t="s">
        <v>704</v>
      </c>
      <c r="I280" s="22" t="s">
        <v>748</v>
      </c>
      <c r="J280" s="11"/>
      <c r="K280" t="s">
        <v>704</v>
      </c>
      <c r="L280" s="11" t="s">
        <v>27</v>
      </c>
      <c r="M280" s="11" t="s">
        <v>88</v>
      </c>
      <c r="N280" s="11" t="s">
        <v>28</v>
      </c>
      <c r="O280" t="s">
        <v>704</v>
      </c>
      <c r="Q280" s="11" t="s">
        <v>27</v>
      </c>
    </row>
    <row r="281" spans="1:17" x14ac:dyDescent="0.25">
      <c r="A281" s="11">
        <v>278</v>
      </c>
      <c r="B281" s="11" t="s">
        <v>167</v>
      </c>
      <c r="C281" t="s">
        <v>35</v>
      </c>
      <c r="D281" t="s">
        <v>749</v>
      </c>
      <c r="E281" t="s">
        <v>25</v>
      </c>
      <c r="F281" s="11"/>
      <c r="G281" s="11"/>
      <c r="H281" s="25" t="s">
        <v>147</v>
      </c>
      <c r="I281" s="22" t="s">
        <v>485</v>
      </c>
      <c r="J281" s="11"/>
      <c r="K281" t="s">
        <v>147</v>
      </c>
      <c r="L281" s="11" t="s">
        <v>27</v>
      </c>
      <c r="M281" s="11" t="s">
        <v>88</v>
      </c>
      <c r="N281" s="11" t="s">
        <v>28</v>
      </c>
      <c r="O281" t="s">
        <v>147</v>
      </c>
      <c r="Q281" s="11" t="s">
        <v>27</v>
      </c>
    </row>
    <row r="282" spans="1:17" x14ac:dyDescent="0.25">
      <c r="A282" s="11">
        <v>279</v>
      </c>
      <c r="B282" s="11" t="s">
        <v>167</v>
      </c>
      <c r="C282" t="s">
        <v>212</v>
      </c>
      <c r="D282" t="s">
        <v>750</v>
      </c>
      <c r="E282" t="s">
        <v>25</v>
      </c>
      <c r="F282" s="11"/>
      <c r="G282" s="11"/>
      <c r="H282" s="25" t="s">
        <v>493</v>
      </c>
      <c r="I282" s="22" t="s">
        <v>751</v>
      </c>
      <c r="J282" s="11"/>
      <c r="K282" t="s">
        <v>493</v>
      </c>
      <c r="L282" s="11" t="s">
        <v>27</v>
      </c>
      <c r="M282" s="11" t="s">
        <v>88</v>
      </c>
      <c r="N282" s="11" t="s">
        <v>28</v>
      </c>
      <c r="O282" t="s">
        <v>493</v>
      </c>
      <c r="Q282" s="11" t="s">
        <v>27</v>
      </c>
    </row>
    <row r="283" spans="1:17" x14ac:dyDescent="0.25">
      <c r="A283" s="11">
        <v>280</v>
      </c>
      <c r="B283" s="11" t="s">
        <v>167</v>
      </c>
      <c r="C283" t="s">
        <v>212</v>
      </c>
      <c r="D283" t="s">
        <v>752</v>
      </c>
      <c r="E283" t="s">
        <v>25</v>
      </c>
      <c r="F283" s="11"/>
      <c r="G283" s="11"/>
      <c r="H283" s="25" t="s">
        <v>212</v>
      </c>
      <c r="I283" s="22" t="s">
        <v>321</v>
      </c>
      <c r="J283" s="11"/>
      <c r="K283" t="s">
        <v>212</v>
      </c>
      <c r="L283" s="11" t="s">
        <v>27</v>
      </c>
      <c r="M283" s="11" t="s">
        <v>88</v>
      </c>
      <c r="N283" s="11" t="s">
        <v>28</v>
      </c>
      <c r="O283" t="s">
        <v>212</v>
      </c>
      <c r="Q283" s="11" t="s">
        <v>27</v>
      </c>
    </row>
    <row r="284" spans="1:17" x14ac:dyDescent="0.25">
      <c r="A284" s="11">
        <v>281</v>
      </c>
      <c r="B284" s="11" t="s">
        <v>167</v>
      </c>
      <c r="C284" t="s">
        <v>35</v>
      </c>
      <c r="D284" t="s">
        <v>753</v>
      </c>
      <c r="E284" t="s">
        <v>25</v>
      </c>
      <c r="F284" s="11"/>
      <c r="G284" s="11"/>
      <c r="H284" s="25" t="s">
        <v>324</v>
      </c>
      <c r="I284" s="22" t="s">
        <v>754</v>
      </c>
      <c r="J284" s="11"/>
      <c r="K284" t="s">
        <v>324</v>
      </c>
      <c r="L284" s="11" t="s">
        <v>27</v>
      </c>
      <c r="M284" s="11" t="s">
        <v>88</v>
      </c>
      <c r="N284" s="11" t="s">
        <v>28</v>
      </c>
      <c r="O284" t="s">
        <v>324</v>
      </c>
      <c r="Q284" s="11" t="s">
        <v>27</v>
      </c>
    </row>
    <row r="285" spans="1:17" x14ac:dyDescent="0.25">
      <c r="A285" s="11">
        <v>282</v>
      </c>
      <c r="B285" s="11" t="s">
        <v>167</v>
      </c>
      <c r="C285" t="s">
        <v>306</v>
      </c>
      <c r="D285" t="s">
        <v>755</v>
      </c>
      <c r="E285" t="s">
        <v>25</v>
      </c>
      <c r="F285" s="11"/>
      <c r="G285" s="11"/>
      <c r="H285" s="25" t="s">
        <v>414</v>
      </c>
      <c r="I285" s="22" t="s">
        <v>756</v>
      </c>
      <c r="J285" s="11"/>
      <c r="K285" t="s">
        <v>414</v>
      </c>
      <c r="L285" s="11" t="s">
        <v>27</v>
      </c>
      <c r="M285" s="11" t="s">
        <v>88</v>
      </c>
      <c r="N285" s="11" t="s">
        <v>28</v>
      </c>
      <c r="O285" t="s">
        <v>414</v>
      </c>
      <c r="Q285" s="11" t="s">
        <v>27</v>
      </c>
    </row>
    <row r="286" spans="1:17" x14ac:dyDescent="0.25">
      <c r="A286" s="11">
        <v>283</v>
      </c>
      <c r="B286" s="11" t="s">
        <v>167</v>
      </c>
      <c r="C286" t="s">
        <v>44</v>
      </c>
      <c r="D286" t="s">
        <v>201</v>
      </c>
      <c r="E286" t="s">
        <v>25</v>
      </c>
      <c r="F286" s="11"/>
      <c r="G286" s="11"/>
      <c r="H286" s="25" t="s">
        <v>228</v>
      </c>
      <c r="I286" s="22" t="s">
        <v>757</v>
      </c>
      <c r="J286" s="11"/>
      <c r="K286" t="s">
        <v>228</v>
      </c>
      <c r="L286" s="11" t="s">
        <v>27</v>
      </c>
      <c r="M286" s="11" t="s">
        <v>88</v>
      </c>
      <c r="N286" s="11" t="s">
        <v>28</v>
      </c>
      <c r="O286" t="s">
        <v>228</v>
      </c>
      <c r="Q286" s="11" t="s">
        <v>27</v>
      </c>
    </row>
    <row r="287" spans="1:17" x14ac:dyDescent="0.25">
      <c r="A287" s="11">
        <v>284</v>
      </c>
      <c r="B287" s="11" t="s">
        <v>167</v>
      </c>
      <c r="C287" t="s">
        <v>44</v>
      </c>
      <c r="D287" t="s">
        <v>758</v>
      </c>
      <c r="E287" t="s">
        <v>25</v>
      </c>
      <c r="F287" s="11"/>
      <c r="G287" s="11"/>
      <c r="H287" s="25" t="s">
        <v>336</v>
      </c>
      <c r="I287" s="22" t="s">
        <v>501</v>
      </c>
      <c r="J287" s="11"/>
      <c r="K287" t="s">
        <v>336</v>
      </c>
      <c r="L287" s="11" t="s">
        <v>27</v>
      </c>
      <c r="M287" s="11" t="s">
        <v>88</v>
      </c>
      <c r="N287" s="11" t="s">
        <v>28</v>
      </c>
      <c r="O287" t="s">
        <v>336</v>
      </c>
      <c r="Q287" s="11" t="s">
        <v>27</v>
      </c>
    </row>
    <row r="288" spans="1:17" x14ac:dyDescent="0.25">
      <c r="A288" s="11">
        <v>285</v>
      </c>
      <c r="B288" s="11" t="s">
        <v>167</v>
      </c>
      <c r="C288" t="s">
        <v>197</v>
      </c>
      <c r="D288" t="s">
        <v>759</v>
      </c>
      <c r="E288" t="s">
        <v>25</v>
      </c>
      <c r="F288" s="11"/>
      <c r="G288" s="11"/>
      <c r="H288" s="25" t="s">
        <v>419</v>
      </c>
      <c r="I288" s="22" t="s">
        <v>760</v>
      </c>
      <c r="J288" s="11"/>
      <c r="K288" t="s">
        <v>419</v>
      </c>
      <c r="L288" s="11" t="s">
        <v>27</v>
      </c>
      <c r="M288" s="11" t="s">
        <v>88</v>
      </c>
      <c r="N288" s="11" t="s">
        <v>28</v>
      </c>
      <c r="O288" t="s">
        <v>419</v>
      </c>
      <c r="Q288" s="11" t="s">
        <v>27</v>
      </c>
    </row>
    <row r="289" spans="1:17" x14ac:dyDescent="0.25">
      <c r="A289" s="11">
        <v>286</v>
      </c>
      <c r="B289" s="11" t="s">
        <v>167</v>
      </c>
      <c r="C289" t="s">
        <v>306</v>
      </c>
      <c r="D289" t="s">
        <v>761</v>
      </c>
      <c r="E289" t="s">
        <v>25</v>
      </c>
      <c r="F289" s="11"/>
      <c r="G289" s="11"/>
      <c r="H289" s="25" t="s">
        <v>314</v>
      </c>
      <c r="I289" s="22" t="s">
        <v>226</v>
      </c>
      <c r="J289" s="11"/>
      <c r="K289" t="s">
        <v>314</v>
      </c>
      <c r="L289" s="11" t="s">
        <v>27</v>
      </c>
      <c r="M289" s="11" t="s">
        <v>88</v>
      </c>
      <c r="N289" s="11" t="s">
        <v>28</v>
      </c>
      <c r="O289" t="s">
        <v>314</v>
      </c>
      <c r="Q289" s="11" t="s">
        <v>27</v>
      </c>
    </row>
    <row r="290" spans="1:17" x14ac:dyDescent="0.25">
      <c r="A290" s="11">
        <v>287</v>
      </c>
      <c r="B290" s="11" t="s">
        <v>167</v>
      </c>
      <c r="C290" t="s">
        <v>32</v>
      </c>
      <c r="D290" t="s">
        <v>762</v>
      </c>
      <c r="E290" t="s">
        <v>25</v>
      </c>
      <c r="F290" s="11"/>
      <c r="G290" s="11"/>
      <c r="H290" s="25" t="s">
        <v>694</v>
      </c>
      <c r="I290" s="22" t="s">
        <v>226</v>
      </c>
      <c r="J290" s="11"/>
      <c r="K290" t="s">
        <v>694</v>
      </c>
      <c r="L290" s="11" t="s">
        <v>27</v>
      </c>
      <c r="M290" s="11" t="s">
        <v>88</v>
      </c>
      <c r="N290" s="11" t="s">
        <v>28</v>
      </c>
      <c r="O290" t="s">
        <v>694</v>
      </c>
      <c r="Q290" s="11" t="s">
        <v>27</v>
      </c>
    </row>
    <row r="291" spans="1:17" x14ac:dyDescent="0.25">
      <c r="A291" s="11">
        <v>288</v>
      </c>
      <c r="B291" s="11" t="s">
        <v>167</v>
      </c>
      <c r="C291" t="s">
        <v>212</v>
      </c>
      <c r="D291" t="s">
        <v>763</v>
      </c>
      <c r="E291" t="s">
        <v>25</v>
      </c>
      <c r="F291" s="11"/>
      <c r="G291" s="11"/>
      <c r="H291" s="25" t="s">
        <v>506</v>
      </c>
      <c r="I291" s="22" t="s">
        <v>507</v>
      </c>
      <c r="J291" s="11"/>
      <c r="K291" t="s">
        <v>506</v>
      </c>
      <c r="L291" s="11" t="s">
        <v>27</v>
      </c>
      <c r="M291" s="11" t="s">
        <v>88</v>
      </c>
      <c r="N291" s="11" t="s">
        <v>28</v>
      </c>
      <c r="O291" t="s">
        <v>506</v>
      </c>
      <c r="Q291" s="11" t="s">
        <v>27</v>
      </c>
    </row>
    <row r="292" spans="1:17" x14ac:dyDescent="0.25">
      <c r="A292" s="11">
        <v>289</v>
      </c>
      <c r="B292" s="11" t="s">
        <v>167</v>
      </c>
      <c r="C292" t="s">
        <v>212</v>
      </c>
      <c r="D292" t="s">
        <v>764</v>
      </c>
      <c r="E292" t="s">
        <v>25</v>
      </c>
      <c r="F292" s="11"/>
      <c r="G292" s="11"/>
      <c r="H292" s="25" t="s">
        <v>413</v>
      </c>
      <c r="I292" s="22" t="s">
        <v>234</v>
      </c>
      <c r="J292" s="11"/>
      <c r="K292" t="s">
        <v>413</v>
      </c>
      <c r="L292" s="11" t="s">
        <v>27</v>
      </c>
      <c r="M292" s="11" t="s">
        <v>88</v>
      </c>
      <c r="N292" s="11" t="s">
        <v>28</v>
      </c>
      <c r="O292" t="s">
        <v>413</v>
      </c>
      <c r="Q292" s="11" t="s">
        <v>27</v>
      </c>
    </row>
    <row r="293" spans="1:17" x14ac:dyDescent="0.25">
      <c r="A293" s="11">
        <v>290</v>
      </c>
      <c r="B293" s="11" t="s">
        <v>167</v>
      </c>
      <c r="C293" t="s">
        <v>261</v>
      </c>
      <c r="D293" t="s">
        <v>765</v>
      </c>
      <c r="E293" t="s">
        <v>25</v>
      </c>
      <c r="F293" s="11"/>
      <c r="G293" s="11"/>
      <c r="H293" s="25" t="s">
        <v>766</v>
      </c>
      <c r="I293" s="22" t="s">
        <v>513</v>
      </c>
      <c r="J293" s="11"/>
      <c r="K293" t="s">
        <v>766</v>
      </c>
      <c r="L293" s="11" t="s">
        <v>27</v>
      </c>
      <c r="M293" s="11" t="s">
        <v>88</v>
      </c>
      <c r="N293" s="11" t="s">
        <v>28</v>
      </c>
      <c r="O293" t="s">
        <v>766</v>
      </c>
      <c r="Q293" s="11" t="s">
        <v>27</v>
      </c>
    </row>
    <row r="294" spans="1:17" x14ac:dyDescent="0.25">
      <c r="A294" s="11">
        <v>291</v>
      </c>
      <c r="B294" s="11" t="s">
        <v>167</v>
      </c>
      <c r="C294" t="s">
        <v>306</v>
      </c>
      <c r="D294" t="s">
        <v>767</v>
      </c>
      <c r="E294" t="s">
        <v>25</v>
      </c>
      <c r="F294" s="11"/>
      <c r="G294" s="11"/>
      <c r="H294" s="25" t="s">
        <v>414</v>
      </c>
      <c r="I294" s="22" t="s">
        <v>348</v>
      </c>
      <c r="J294" s="11"/>
      <c r="K294" t="s">
        <v>414</v>
      </c>
      <c r="L294" s="11" t="s">
        <v>27</v>
      </c>
      <c r="M294" s="11" t="s">
        <v>88</v>
      </c>
      <c r="N294" s="11" t="s">
        <v>28</v>
      </c>
      <c r="O294" t="s">
        <v>414</v>
      </c>
      <c r="Q294" s="11" t="s">
        <v>27</v>
      </c>
    </row>
    <row r="295" spans="1:17" x14ac:dyDescent="0.25">
      <c r="A295" s="11">
        <v>292</v>
      </c>
      <c r="B295" s="11" t="s">
        <v>167</v>
      </c>
      <c r="C295" t="s">
        <v>32</v>
      </c>
      <c r="D295" t="s">
        <v>768</v>
      </c>
      <c r="E295" t="s">
        <v>25</v>
      </c>
      <c r="F295" s="11"/>
      <c r="G295" s="11"/>
      <c r="H295" s="25" t="s">
        <v>769</v>
      </c>
      <c r="I295" s="22" t="s">
        <v>770</v>
      </c>
      <c r="J295" s="11"/>
      <c r="K295" t="s">
        <v>769</v>
      </c>
      <c r="L295" s="11" t="s">
        <v>27</v>
      </c>
      <c r="M295" s="11" t="s">
        <v>88</v>
      </c>
      <c r="N295" s="11" t="s">
        <v>28</v>
      </c>
      <c r="O295" t="s">
        <v>769</v>
      </c>
      <c r="Q295" s="11" t="s">
        <v>27</v>
      </c>
    </row>
    <row r="296" spans="1:17" x14ac:dyDescent="0.25">
      <c r="A296" s="11">
        <v>293</v>
      </c>
      <c r="B296" s="11" t="s">
        <v>167</v>
      </c>
      <c r="C296" t="s">
        <v>32</v>
      </c>
      <c r="D296" t="s">
        <v>771</v>
      </c>
      <c r="E296" t="s">
        <v>50</v>
      </c>
      <c r="F296" s="11"/>
      <c r="G296" s="11"/>
      <c r="H296" s="25" t="s">
        <v>602</v>
      </c>
      <c r="I296" s="22" t="s">
        <v>772</v>
      </c>
      <c r="J296" s="11"/>
      <c r="K296" t="s">
        <v>602</v>
      </c>
      <c r="L296" s="11" t="s">
        <v>27</v>
      </c>
      <c r="M296" s="11" t="s">
        <v>88</v>
      </c>
      <c r="N296" s="11" t="s">
        <v>28</v>
      </c>
      <c r="O296" t="s">
        <v>602</v>
      </c>
      <c r="Q296" s="11" t="s">
        <v>27</v>
      </c>
    </row>
    <row r="297" spans="1:17" x14ac:dyDescent="0.25">
      <c r="A297" s="11">
        <v>294</v>
      </c>
      <c r="B297" s="11" t="s">
        <v>167</v>
      </c>
      <c r="C297" t="s">
        <v>35</v>
      </c>
      <c r="D297" t="s">
        <v>773</v>
      </c>
      <c r="E297" t="s">
        <v>25</v>
      </c>
      <c r="F297" s="11"/>
      <c r="G297" s="11"/>
      <c r="H297" s="25" t="s">
        <v>283</v>
      </c>
      <c r="I297" s="22" t="s">
        <v>774</v>
      </c>
      <c r="J297" s="11"/>
      <c r="K297" t="s">
        <v>283</v>
      </c>
      <c r="L297" s="11" t="s">
        <v>27</v>
      </c>
      <c r="M297" s="11" t="s">
        <v>88</v>
      </c>
      <c r="N297" s="11" t="s">
        <v>28</v>
      </c>
      <c r="O297" t="s">
        <v>283</v>
      </c>
      <c r="Q297" s="11" t="s">
        <v>27</v>
      </c>
    </row>
    <row r="298" spans="1:17" x14ac:dyDescent="0.25">
      <c r="A298" s="11">
        <v>295</v>
      </c>
      <c r="B298" s="11" t="s">
        <v>167</v>
      </c>
      <c r="C298" t="s">
        <v>405</v>
      </c>
      <c r="D298" t="s">
        <v>775</v>
      </c>
      <c r="E298" t="s">
        <v>25</v>
      </c>
      <c r="F298" s="11"/>
      <c r="G298" s="11"/>
      <c r="H298" s="25" t="s">
        <v>670</v>
      </c>
      <c r="I298" s="22" t="s">
        <v>776</v>
      </c>
      <c r="J298" s="11"/>
      <c r="K298" t="s">
        <v>670</v>
      </c>
      <c r="L298" s="11" t="s">
        <v>27</v>
      </c>
      <c r="M298" s="11" t="s">
        <v>88</v>
      </c>
      <c r="N298" s="11" t="s">
        <v>28</v>
      </c>
      <c r="O298" t="s">
        <v>670</v>
      </c>
      <c r="Q298" s="11" t="s">
        <v>27</v>
      </c>
    </row>
  </sheetData>
  <autoFilter ref="A2:R298" xr:uid="{00000000-0009-0000-0000-000000000000}"/>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C12B9-FE1F-4ED2-9FC6-41D75156B8BE}">
  <sheetPr codeName="Sheet6"/>
  <dimension ref="A1:R11"/>
  <sheetViews>
    <sheetView workbookViewId="0">
      <selection activeCell="C17" sqref="C17"/>
    </sheetView>
  </sheetViews>
  <sheetFormatPr defaultRowHeight="37.15" customHeight="1" x14ac:dyDescent="0.25"/>
  <cols>
    <col min="1" max="1" width="4.28515625" customWidth="1"/>
    <col min="2" max="2" width="15.7109375" customWidth="1"/>
    <col min="3" max="3" width="8" customWidth="1"/>
    <col min="4" max="4" width="25.5703125" customWidth="1"/>
    <col min="5" max="5" width="9" customWidth="1"/>
    <col min="6" max="6" width="8.28515625" customWidth="1"/>
    <col min="7" max="7" width="5.42578125" bestFit="1" customWidth="1"/>
    <col min="8" max="8" width="27.140625" customWidth="1"/>
    <col min="9" max="9" width="11.5703125" style="22"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75" thickBot="1" x14ac:dyDescent="0.3">
      <c r="A3" s="4"/>
      <c r="B3" s="4"/>
      <c r="C3" s="4"/>
      <c r="D3" s="4"/>
      <c r="E3" s="4"/>
      <c r="F3" s="4"/>
      <c r="G3" s="4"/>
      <c r="H3" s="4"/>
      <c r="I3" s="27"/>
      <c r="J3" s="4"/>
      <c r="K3" s="4"/>
      <c r="L3" s="28" t="s">
        <v>19</v>
      </c>
      <c r="M3" s="4"/>
      <c r="N3" s="28" t="s">
        <v>20</v>
      </c>
      <c r="O3" s="28" t="s">
        <v>21</v>
      </c>
      <c r="P3" s="28" t="s">
        <v>20</v>
      </c>
      <c r="Q3" s="28" t="s">
        <v>20</v>
      </c>
      <c r="R3" s="28" t="s">
        <v>20</v>
      </c>
    </row>
    <row r="4" spans="1:18" s="33" customFormat="1" ht="30.75" thickBot="1" x14ac:dyDescent="0.3">
      <c r="A4" s="29">
        <v>1</v>
      </c>
      <c r="B4" s="29" t="s">
        <v>777</v>
      </c>
      <c r="C4" s="30" t="s">
        <v>101</v>
      </c>
      <c r="D4" s="30" t="s">
        <v>778</v>
      </c>
      <c r="E4" s="29" t="s">
        <v>779</v>
      </c>
      <c r="F4" s="29">
        <v>1</v>
      </c>
      <c r="G4" s="29"/>
      <c r="H4" s="30" t="s">
        <v>780</v>
      </c>
      <c r="I4" s="31" t="s">
        <v>781</v>
      </c>
      <c r="J4" s="32" t="s">
        <v>782</v>
      </c>
      <c r="K4" s="30" t="s">
        <v>783</v>
      </c>
      <c r="L4" s="29" t="s">
        <v>27</v>
      </c>
      <c r="M4" s="29" t="s">
        <v>88</v>
      </c>
      <c r="N4" s="29" t="s">
        <v>88</v>
      </c>
      <c r="O4" s="29" t="s">
        <v>88</v>
      </c>
      <c r="P4" s="29" t="s">
        <v>28</v>
      </c>
      <c r="Q4" s="29" t="s">
        <v>27</v>
      </c>
      <c r="R4" s="29" t="s">
        <v>28</v>
      </c>
    </row>
    <row r="5" spans="1:18" s="33" customFormat="1" ht="30.75" thickBot="1" x14ac:dyDescent="0.3">
      <c r="A5" s="29">
        <v>2</v>
      </c>
      <c r="B5" s="29" t="s">
        <v>777</v>
      </c>
      <c r="C5" s="30" t="s">
        <v>101</v>
      </c>
      <c r="D5" s="30" t="s">
        <v>784</v>
      </c>
      <c r="E5" s="29" t="s">
        <v>785</v>
      </c>
      <c r="F5" s="29">
        <v>1</v>
      </c>
      <c r="G5" s="29"/>
      <c r="H5" s="30" t="s">
        <v>786</v>
      </c>
      <c r="I5" s="31" t="s">
        <v>787</v>
      </c>
      <c r="J5" s="32" t="s">
        <v>788</v>
      </c>
      <c r="K5" s="30" t="s">
        <v>32</v>
      </c>
      <c r="L5" s="29" t="s">
        <v>27</v>
      </c>
      <c r="M5" s="29" t="s">
        <v>88</v>
      </c>
      <c r="N5" s="29" t="s">
        <v>88</v>
      </c>
      <c r="O5" s="29" t="s">
        <v>88</v>
      </c>
      <c r="P5" s="29" t="s">
        <v>28</v>
      </c>
      <c r="Q5" s="29" t="s">
        <v>27</v>
      </c>
      <c r="R5" s="29" t="s">
        <v>28</v>
      </c>
    </row>
    <row r="6" spans="1:18" s="33" customFormat="1" ht="30.75" thickBot="1" x14ac:dyDescent="0.3">
      <c r="A6" s="29">
        <v>3</v>
      </c>
      <c r="B6" s="29" t="s">
        <v>777</v>
      </c>
      <c r="C6" s="30" t="s">
        <v>101</v>
      </c>
      <c r="D6" s="30" t="s">
        <v>789</v>
      </c>
      <c r="E6" s="29" t="s">
        <v>785</v>
      </c>
      <c r="F6" s="29">
        <v>1</v>
      </c>
      <c r="G6" s="29"/>
      <c r="H6" s="30" t="s">
        <v>790</v>
      </c>
      <c r="I6" s="31" t="s">
        <v>791</v>
      </c>
      <c r="J6" s="32" t="s">
        <v>782</v>
      </c>
      <c r="K6" s="30" t="s">
        <v>792</v>
      </c>
      <c r="L6" s="29" t="s">
        <v>27</v>
      </c>
      <c r="M6" s="29" t="s">
        <v>88</v>
      </c>
      <c r="N6" s="29" t="s">
        <v>88</v>
      </c>
      <c r="O6" s="29" t="s">
        <v>88</v>
      </c>
      <c r="P6" s="29" t="s">
        <v>28</v>
      </c>
      <c r="Q6" s="29" t="s">
        <v>27</v>
      </c>
      <c r="R6" s="29" t="s">
        <v>28</v>
      </c>
    </row>
    <row r="7" spans="1:18" s="33" customFormat="1" ht="30.75" thickBot="1" x14ac:dyDescent="0.3">
      <c r="A7" s="29">
        <v>4</v>
      </c>
      <c r="B7" s="29" t="s">
        <v>777</v>
      </c>
      <c r="C7" s="30" t="s">
        <v>793</v>
      </c>
      <c r="D7" s="30" t="s">
        <v>794</v>
      </c>
      <c r="E7" s="29" t="s">
        <v>785</v>
      </c>
      <c r="F7" s="29">
        <v>1</v>
      </c>
      <c r="G7" s="29"/>
      <c r="H7" s="30" t="s">
        <v>795</v>
      </c>
      <c r="I7" s="31" t="s">
        <v>796</v>
      </c>
      <c r="J7" s="32" t="s">
        <v>788</v>
      </c>
      <c r="K7" s="30" t="s">
        <v>797</v>
      </c>
      <c r="L7" s="29" t="s">
        <v>27</v>
      </c>
      <c r="M7" s="29" t="s">
        <v>88</v>
      </c>
      <c r="N7" s="29" t="s">
        <v>88</v>
      </c>
      <c r="O7" s="29" t="s">
        <v>88</v>
      </c>
      <c r="P7" s="29" t="s">
        <v>28</v>
      </c>
      <c r="Q7" s="29" t="s">
        <v>27</v>
      </c>
      <c r="R7" s="29" t="s">
        <v>28</v>
      </c>
    </row>
    <row r="8" spans="1:18" s="33" customFormat="1" ht="30.75" thickBot="1" x14ac:dyDescent="0.3">
      <c r="A8" s="29">
        <v>5</v>
      </c>
      <c r="B8" s="29" t="s">
        <v>777</v>
      </c>
      <c r="C8" s="30" t="s">
        <v>798</v>
      </c>
      <c r="D8" s="30" t="s">
        <v>799</v>
      </c>
      <c r="E8" s="29" t="s">
        <v>785</v>
      </c>
      <c r="F8" s="29">
        <v>1</v>
      </c>
      <c r="G8" s="29"/>
      <c r="H8" s="30" t="s">
        <v>800</v>
      </c>
      <c r="I8" s="31" t="s">
        <v>801</v>
      </c>
      <c r="J8" s="32" t="s">
        <v>782</v>
      </c>
      <c r="K8" s="30" t="s">
        <v>802</v>
      </c>
      <c r="L8" s="29" t="s">
        <v>27</v>
      </c>
      <c r="M8" s="29" t="s">
        <v>88</v>
      </c>
      <c r="N8" s="29" t="s">
        <v>88</v>
      </c>
      <c r="O8" s="29" t="s">
        <v>88</v>
      </c>
      <c r="P8" s="29" t="s">
        <v>28</v>
      </c>
      <c r="Q8" s="29" t="s">
        <v>27</v>
      </c>
      <c r="R8" s="29" t="s">
        <v>28</v>
      </c>
    </row>
    <row r="9" spans="1:18" s="33" customFormat="1" ht="30.75" thickBot="1" x14ac:dyDescent="0.3">
      <c r="A9" s="29">
        <v>6</v>
      </c>
      <c r="B9" s="29" t="s">
        <v>777</v>
      </c>
      <c r="C9" s="30" t="s">
        <v>798</v>
      </c>
      <c r="D9" s="30" t="s">
        <v>803</v>
      </c>
      <c r="E9" s="29" t="s">
        <v>785</v>
      </c>
      <c r="F9" s="29">
        <v>1</v>
      </c>
      <c r="G9" s="29"/>
      <c r="H9" s="30" t="s">
        <v>804</v>
      </c>
      <c r="I9" s="31" t="s">
        <v>805</v>
      </c>
      <c r="J9" s="32" t="s">
        <v>782</v>
      </c>
      <c r="K9" s="30" t="s">
        <v>806</v>
      </c>
      <c r="L9" s="29" t="s">
        <v>27</v>
      </c>
      <c r="M9" s="29" t="s">
        <v>88</v>
      </c>
      <c r="N9" s="29" t="s">
        <v>88</v>
      </c>
      <c r="O9" s="29" t="s">
        <v>88</v>
      </c>
      <c r="P9" s="29" t="s">
        <v>28</v>
      </c>
      <c r="Q9" s="29" t="s">
        <v>27</v>
      </c>
      <c r="R9" s="29" t="s">
        <v>28</v>
      </c>
    </row>
    <row r="10" spans="1:18" s="33" customFormat="1" ht="30.75" thickBot="1" x14ac:dyDescent="0.3">
      <c r="A10" s="29">
        <v>7</v>
      </c>
      <c r="B10" s="29" t="s">
        <v>777</v>
      </c>
      <c r="C10" s="30" t="s">
        <v>101</v>
      </c>
      <c r="D10" s="30" t="s">
        <v>807</v>
      </c>
      <c r="E10" s="29" t="s">
        <v>785</v>
      </c>
      <c r="F10" s="29">
        <v>1</v>
      </c>
      <c r="G10" s="29"/>
      <c r="H10" s="30" t="s">
        <v>808</v>
      </c>
      <c r="I10" s="31" t="s">
        <v>809</v>
      </c>
      <c r="J10" s="32" t="s">
        <v>788</v>
      </c>
      <c r="K10" s="30" t="s">
        <v>810</v>
      </c>
      <c r="L10" s="29" t="s">
        <v>27</v>
      </c>
      <c r="M10" s="29" t="s">
        <v>88</v>
      </c>
      <c r="N10" s="29" t="s">
        <v>88</v>
      </c>
      <c r="O10" s="29" t="s">
        <v>88</v>
      </c>
      <c r="P10" s="29" t="s">
        <v>28</v>
      </c>
      <c r="Q10" s="29" t="s">
        <v>27</v>
      </c>
      <c r="R10" s="29" t="s">
        <v>28</v>
      </c>
    </row>
    <row r="11" spans="1:18" s="33" customFormat="1" ht="30.75" thickBot="1" x14ac:dyDescent="0.3">
      <c r="A11" s="29">
        <v>8</v>
      </c>
      <c r="B11" s="29" t="s">
        <v>777</v>
      </c>
      <c r="C11" s="30" t="s">
        <v>101</v>
      </c>
      <c r="D11" s="30" t="s">
        <v>811</v>
      </c>
      <c r="E11" s="29" t="s">
        <v>785</v>
      </c>
      <c r="F11" s="29">
        <v>1</v>
      </c>
      <c r="G11" s="29"/>
      <c r="H11" s="30" t="s">
        <v>812</v>
      </c>
      <c r="I11" s="31" t="s">
        <v>813</v>
      </c>
      <c r="J11" s="32" t="s">
        <v>47</v>
      </c>
      <c r="K11" s="30" t="s">
        <v>814</v>
      </c>
      <c r="L11" s="29" t="s">
        <v>27</v>
      </c>
      <c r="M11" s="29" t="s">
        <v>88</v>
      </c>
      <c r="N11" s="29" t="s">
        <v>88</v>
      </c>
      <c r="O11" s="29" t="s">
        <v>88</v>
      </c>
      <c r="P11" s="29" t="s">
        <v>28</v>
      </c>
      <c r="Q11" s="29" t="s">
        <v>27</v>
      </c>
      <c r="R11" s="29" t="s">
        <v>28</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08ED-59E4-4F3B-A68F-A283258BF327}">
  <sheetPr codeName="Sheet7"/>
  <dimension ref="A1:R21"/>
  <sheetViews>
    <sheetView topLeftCell="A3" workbookViewId="0">
      <selection activeCell="C22" sqref="C22"/>
    </sheetView>
  </sheetViews>
  <sheetFormatPr defaultRowHeight="37.15" customHeight="1" x14ac:dyDescent="0.25"/>
  <cols>
    <col min="1" max="1" width="4.28515625" customWidth="1"/>
    <col min="2" max="2" width="5.28515625" customWidth="1"/>
    <col min="3" max="3" width="17.7109375" customWidth="1"/>
    <col min="4" max="4" width="13.28515625" customWidth="1"/>
    <col min="5" max="5" width="6.85546875" bestFit="1" customWidth="1"/>
    <col min="6" max="6" width="14.42578125" customWidth="1"/>
    <col min="7" max="7" width="12.28515625" customWidth="1"/>
    <col min="8" max="8" width="19.42578125" customWidth="1"/>
    <col min="9" max="9" width="11.7109375" style="22" customWidth="1"/>
    <col min="10" max="10" width="12.28515625" customWidth="1"/>
    <col min="11" max="11" width="12.5703125" customWidth="1"/>
    <col min="12" max="12" width="10.140625" customWidth="1"/>
    <col min="13" max="13" width="10" customWidth="1"/>
    <col min="15" max="15" width="12.140625" customWidth="1"/>
  </cols>
  <sheetData>
    <row r="1" spans="1:18" ht="15" x14ac:dyDescent="0.25">
      <c r="A1" s="34" t="s">
        <v>0</v>
      </c>
      <c r="B1" s="35"/>
      <c r="C1" s="35"/>
      <c r="D1" s="35"/>
      <c r="E1" s="35"/>
      <c r="F1" s="35"/>
      <c r="G1" s="35"/>
      <c r="H1" s="35"/>
      <c r="I1" s="35"/>
      <c r="J1" s="35"/>
      <c r="K1" s="35"/>
      <c r="L1" s="35"/>
      <c r="M1" s="35"/>
      <c r="N1" s="35"/>
      <c r="O1" s="35"/>
      <c r="P1" s="35"/>
      <c r="Q1" s="35"/>
      <c r="R1" s="36"/>
    </row>
    <row r="2" spans="1:18" ht="135" x14ac:dyDescent="0.25">
      <c r="A2" s="37" t="s">
        <v>1</v>
      </c>
      <c r="B2" s="37" t="s">
        <v>2</v>
      </c>
      <c r="C2" s="37" t="s">
        <v>3</v>
      </c>
      <c r="D2" s="37" t="s">
        <v>4</v>
      </c>
      <c r="E2" s="37" t="s">
        <v>5</v>
      </c>
      <c r="F2" s="37" t="s">
        <v>6</v>
      </c>
      <c r="G2" s="37" t="s">
        <v>7</v>
      </c>
      <c r="H2" s="37" t="s">
        <v>8</v>
      </c>
      <c r="I2" s="38" t="s">
        <v>9</v>
      </c>
      <c r="J2" s="37" t="s">
        <v>10</v>
      </c>
      <c r="K2" s="37" t="s">
        <v>11</v>
      </c>
      <c r="L2" s="39" t="s">
        <v>12</v>
      </c>
      <c r="M2" s="37" t="s">
        <v>13</v>
      </c>
      <c r="N2" s="39" t="s">
        <v>14</v>
      </c>
      <c r="O2" s="39" t="s">
        <v>15</v>
      </c>
      <c r="P2" s="39" t="s">
        <v>16</v>
      </c>
      <c r="Q2" s="39" t="s">
        <v>17</v>
      </c>
      <c r="R2" s="39" t="s">
        <v>18</v>
      </c>
    </row>
    <row r="3" spans="1:18" ht="30" x14ac:dyDescent="0.25">
      <c r="A3" s="37"/>
      <c r="B3" s="37"/>
      <c r="C3" s="37"/>
      <c r="D3" s="37"/>
      <c r="E3" s="37"/>
      <c r="F3" s="37"/>
      <c r="G3" s="37"/>
      <c r="H3" s="37"/>
      <c r="I3" s="38"/>
      <c r="J3" s="37"/>
      <c r="K3" s="37"/>
      <c r="L3" s="10" t="s">
        <v>19</v>
      </c>
      <c r="M3" s="37"/>
      <c r="N3" s="10" t="s">
        <v>20</v>
      </c>
      <c r="O3" s="10" t="s">
        <v>21</v>
      </c>
      <c r="P3" s="10" t="s">
        <v>20</v>
      </c>
      <c r="Q3" s="10" t="s">
        <v>20</v>
      </c>
      <c r="R3" s="10" t="s">
        <v>20</v>
      </c>
    </row>
    <row r="4" spans="1:18" ht="19.899999999999999" customHeight="1" x14ac:dyDescent="0.25">
      <c r="A4" s="11">
        <v>1</v>
      </c>
      <c r="B4" s="11" t="s">
        <v>815</v>
      </c>
      <c r="C4" s="23" t="s">
        <v>261</v>
      </c>
      <c r="D4" s="23" t="s">
        <v>816</v>
      </c>
      <c r="E4" s="23" t="s">
        <v>25</v>
      </c>
      <c r="F4" s="23">
        <v>7006610691</v>
      </c>
      <c r="G4" s="11" t="s">
        <v>817</v>
      </c>
      <c r="H4" s="23" t="s">
        <v>401</v>
      </c>
      <c r="I4" s="20"/>
      <c r="J4" s="11" t="s">
        <v>128</v>
      </c>
      <c r="K4" s="11"/>
      <c r="L4" s="11" t="s">
        <v>28</v>
      </c>
      <c r="M4" s="11"/>
      <c r="N4" s="11" t="s">
        <v>27</v>
      </c>
      <c r="O4" s="11"/>
      <c r="P4" s="11" t="s">
        <v>27</v>
      </c>
      <c r="Q4" s="11" t="s">
        <v>27</v>
      </c>
      <c r="R4" s="11" t="s">
        <v>28</v>
      </c>
    </row>
    <row r="5" spans="1:18" ht="19.899999999999999" customHeight="1" x14ac:dyDescent="0.25">
      <c r="A5" s="11">
        <v>2</v>
      </c>
      <c r="B5" s="11" t="s">
        <v>815</v>
      </c>
      <c r="C5" s="23" t="s">
        <v>23</v>
      </c>
      <c r="D5" s="23" t="s">
        <v>818</v>
      </c>
      <c r="E5" s="23" t="s">
        <v>25</v>
      </c>
      <c r="F5" s="23">
        <v>9797849879</v>
      </c>
      <c r="G5" s="11" t="s">
        <v>819</v>
      </c>
      <c r="H5" s="23" t="s">
        <v>820</v>
      </c>
      <c r="I5" s="20"/>
      <c r="J5" s="11" t="s">
        <v>140</v>
      </c>
      <c r="K5" s="11"/>
      <c r="L5" s="11" t="s">
        <v>28</v>
      </c>
      <c r="M5" s="11"/>
      <c r="N5" s="11" t="s">
        <v>27</v>
      </c>
      <c r="O5" s="11"/>
      <c r="P5" s="11" t="s">
        <v>27</v>
      </c>
      <c r="Q5" s="11" t="s">
        <v>27</v>
      </c>
      <c r="R5" s="11" t="s">
        <v>28</v>
      </c>
    </row>
    <row r="6" spans="1:18" ht="19.899999999999999" customHeight="1" x14ac:dyDescent="0.25">
      <c r="A6" s="11">
        <v>3</v>
      </c>
      <c r="B6" s="11" t="s">
        <v>815</v>
      </c>
      <c r="C6" s="23" t="s">
        <v>32</v>
      </c>
      <c r="D6" s="23" t="s">
        <v>821</v>
      </c>
      <c r="E6" s="23" t="s">
        <v>50</v>
      </c>
      <c r="F6" s="23">
        <v>7051894541</v>
      </c>
      <c r="G6" s="11" t="s">
        <v>101</v>
      </c>
      <c r="H6" s="23" t="s">
        <v>822</v>
      </c>
      <c r="I6" s="20"/>
      <c r="J6" s="11" t="s">
        <v>140</v>
      </c>
      <c r="K6" s="11"/>
      <c r="L6" s="11" t="s">
        <v>28</v>
      </c>
      <c r="M6" s="11"/>
      <c r="N6" s="11"/>
      <c r="O6" s="11"/>
      <c r="P6" s="11"/>
      <c r="Q6" s="11"/>
      <c r="R6" s="11" t="s">
        <v>28</v>
      </c>
    </row>
    <row r="7" spans="1:18" ht="19.899999999999999" customHeight="1" x14ac:dyDescent="0.25">
      <c r="A7" s="11">
        <v>4</v>
      </c>
      <c r="B7" s="11" t="s">
        <v>815</v>
      </c>
      <c r="C7" s="23" t="s">
        <v>306</v>
      </c>
      <c r="D7" s="23" t="s">
        <v>823</v>
      </c>
      <c r="E7" s="23" t="s">
        <v>50</v>
      </c>
      <c r="F7" s="23">
        <v>8899260899</v>
      </c>
      <c r="G7" s="11" t="s">
        <v>824</v>
      </c>
      <c r="H7" s="23" t="s">
        <v>306</v>
      </c>
      <c r="I7" s="20"/>
      <c r="J7" s="11" t="s">
        <v>140</v>
      </c>
      <c r="K7" s="11"/>
      <c r="L7" s="11" t="s">
        <v>28</v>
      </c>
      <c r="M7" s="11"/>
      <c r="N7" s="11" t="s">
        <v>27</v>
      </c>
      <c r="O7" s="11"/>
      <c r="P7" s="11" t="s">
        <v>27</v>
      </c>
      <c r="Q7" s="11" t="s">
        <v>27</v>
      </c>
      <c r="R7" s="11" t="s">
        <v>28</v>
      </c>
    </row>
    <row r="8" spans="1:18" ht="19.899999999999999" customHeight="1" x14ac:dyDescent="0.25">
      <c r="A8" s="11">
        <v>5</v>
      </c>
      <c r="B8" s="11" t="s">
        <v>815</v>
      </c>
      <c r="C8" s="23" t="s">
        <v>52</v>
      </c>
      <c r="D8" s="23" t="s">
        <v>825</v>
      </c>
      <c r="E8" s="23" t="s">
        <v>25</v>
      </c>
      <c r="F8" s="23">
        <v>9596821834</v>
      </c>
      <c r="G8" s="11" t="s">
        <v>124</v>
      </c>
      <c r="H8" s="23" t="s">
        <v>52</v>
      </c>
      <c r="I8" s="20"/>
      <c r="J8" s="11" t="s">
        <v>140</v>
      </c>
      <c r="K8" s="11"/>
      <c r="L8" s="11" t="s">
        <v>28</v>
      </c>
      <c r="M8" s="11"/>
      <c r="N8" s="11"/>
      <c r="O8" s="11"/>
      <c r="P8" s="11"/>
      <c r="Q8" s="11"/>
      <c r="R8" s="11" t="s">
        <v>28</v>
      </c>
    </row>
    <row r="9" spans="1:18" ht="19.899999999999999" customHeight="1" x14ac:dyDescent="0.25">
      <c r="A9" s="11">
        <v>6</v>
      </c>
      <c r="B9" s="11" t="s">
        <v>815</v>
      </c>
      <c r="C9" s="23" t="s">
        <v>212</v>
      </c>
      <c r="D9" s="23" t="s">
        <v>826</v>
      </c>
      <c r="E9" s="23" t="s">
        <v>25</v>
      </c>
      <c r="F9" s="23">
        <v>6005243409</v>
      </c>
      <c r="G9" s="11" t="s">
        <v>827</v>
      </c>
      <c r="H9" s="23" t="s">
        <v>828</v>
      </c>
      <c r="I9" s="20"/>
      <c r="J9" s="11" t="s">
        <v>140</v>
      </c>
      <c r="K9" s="11"/>
      <c r="L9" s="11" t="s">
        <v>28</v>
      </c>
      <c r="M9" s="11"/>
      <c r="N9" s="11"/>
      <c r="O9" s="11"/>
      <c r="P9" s="11"/>
      <c r="Q9" s="11"/>
      <c r="R9" s="11" t="s">
        <v>28</v>
      </c>
    </row>
    <row r="10" spans="1:18" ht="19.899999999999999" customHeight="1" x14ac:dyDescent="0.25">
      <c r="A10" s="11">
        <v>7</v>
      </c>
      <c r="B10" s="11" t="s">
        <v>815</v>
      </c>
      <c r="C10" s="23" t="s">
        <v>188</v>
      </c>
      <c r="D10" s="23" t="s">
        <v>829</v>
      </c>
      <c r="E10" s="23" t="s">
        <v>25</v>
      </c>
      <c r="F10" s="23">
        <v>9858554235</v>
      </c>
      <c r="G10" s="11" t="s">
        <v>82</v>
      </c>
      <c r="H10" s="23" t="s">
        <v>188</v>
      </c>
      <c r="I10" s="20"/>
      <c r="J10" s="11" t="s">
        <v>140</v>
      </c>
      <c r="K10" s="11"/>
      <c r="L10" s="11" t="s">
        <v>28</v>
      </c>
      <c r="M10" s="11"/>
      <c r="N10" s="11" t="s">
        <v>27</v>
      </c>
      <c r="O10" s="11"/>
      <c r="P10" s="11" t="s">
        <v>27</v>
      </c>
      <c r="Q10" s="11" t="s">
        <v>27</v>
      </c>
      <c r="R10" s="11" t="s">
        <v>28</v>
      </c>
    </row>
    <row r="11" spans="1:18" ht="19.899999999999999" customHeight="1" x14ac:dyDescent="0.25">
      <c r="A11" s="11">
        <v>8</v>
      </c>
      <c r="B11" s="11" t="s">
        <v>815</v>
      </c>
      <c r="C11" s="23" t="s">
        <v>32</v>
      </c>
      <c r="D11" s="23" t="s">
        <v>830</v>
      </c>
      <c r="E11" s="23" t="s">
        <v>25</v>
      </c>
      <c r="F11" s="23">
        <v>9086559720</v>
      </c>
      <c r="G11" s="11" t="s">
        <v>101</v>
      </c>
      <c r="H11" s="23" t="s">
        <v>831</v>
      </c>
      <c r="I11" s="20"/>
      <c r="J11" s="11" t="s">
        <v>140</v>
      </c>
      <c r="K11" s="11"/>
      <c r="L11" s="11" t="s">
        <v>28</v>
      </c>
      <c r="M11" s="11"/>
      <c r="N11" s="11"/>
      <c r="O11" s="11"/>
      <c r="P11" s="11"/>
      <c r="Q11" s="11"/>
      <c r="R11" s="11" t="s">
        <v>28</v>
      </c>
    </row>
    <row r="12" spans="1:18" ht="19.899999999999999" customHeight="1" x14ac:dyDescent="0.25">
      <c r="A12" s="11">
        <v>9</v>
      </c>
      <c r="B12" s="11" t="s">
        <v>815</v>
      </c>
      <c r="C12" s="23" t="s">
        <v>35</v>
      </c>
      <c r="D12" s="23" t="s">
        <v>832</v>
      </c>
      <c r="E12" s="23" t="s">
        <v>25</v>
      </c>
      <c r="F12" s="23">
        <v>9682591540</v>
      </c>
      <c r="G12" s="11" t="s">
        <v>833</v>
      </c>
      <c r="H12" s="23" t="s">
        <v>35</v>
      </c>
      <c r="I12" s="20"/>
      <c r="J12" s="11" t="s">
        <v>140</v>
      </c>
      <c r="K12" s="11"/>
      <c r="L12" s="11" t="s">
        <v>28</v>
      </c>
      <c r="M12" s="11"/>
      <c r="N12" s="11"/>
      <c r="O12" s="11"/>
      <c r="P12" s="11"/>
      <c r="Q12" s="11"/>
      <c r="R12" s="11" t="s">
        <v>28</v>
      </c>
    </row>
    <row r="13" spans="1:18" ht="19.899999999999999" customHeight="1" x14ac:dyDescent="0.25">
      <c r="A13" s="11">
        <v>10</v>
      </c>
      <c r="B13" s="11" t="s">
        <v>815</v>
      </c>
      <c r="C13" s="23" t="s">
        <v>32</v>
      </c>
      <c r="D13" s="23" t="s">
        <v>834</v>
      </c>
      <c r="E13" s="23" t="s">
        <v>25</v>
      </c>
      <c r="F13" s="23">
        <v>8082179389</v>
      </c>
      <c r="G13" s="11" t="s">
        <v>101</v>
      </c>
      <c r="H13" s="23" t="s">
        <v>835</v>
      </c>
      <c r="I13" s="20"/>
      <c r="J13" s="11" t="s">
        <v>140</v>
      </c>
      <c r="K13" s="11"/>
      <c r="L13" s="11" t="s">
        <v>28</v>
      </c>
      <c r="M13" s="11"/>
      <c r="N13" s="11"/>
      <c r="O13" s="11"/>
      <c r="P13" s="11"/>
      <c r="Q13" s="11"/>
      <c r="R13" s="11" t="s">
        <v>28</v>
      </c>
    </row>
    <row r="14" spans="1:18" ht="19.899999999999999" customHeight="1" x14ac:dyDescent="0.25">
      <c r="A14" s="11">
        <v>11</v>
      </c>
      <c r="B14" s="11" t="s">
        <v>815</v>
      </c>
      <c r="C14" s="23" t="s">
        <v>306</v>
      </c>
      <c r="D14" s="23" t="s">
        <v>836</v>
      </c>
      <c r="E14" s="23" t="s">
        <v>25</v>
      </c>
      <c r="F14" s="23">
        <v>6006561401</v>
      </c>
      <c r="G14" s="11" t="s">
        <v>824</v>
      </c>
      <c r="H14" s="23" t="s">
        <v>306</v>
      </c>
      <c r="I14" s="20"/>
      <c r="J14" s="11" t="s">
        <v>140</v>
      </c>
      <c r="K14" s="11"/>
      <c r="L14" s="11" t="s">
        <v>28</v>
      </c>
      <c r="M14" s="11"/>
      <c r="N14" s="11"/>
      <c r="O14" s="11"/>
      <c r="P14" s="11"/>
      <c r="Q14" s="11"/>
      <c r="R14" s="11" t="s">
        <v>28</v>
      </c>
    </row>
    <row r="15" spans="1:18" ht="19.899999999999999" customHeight="1" x14ac:dyDescent="0.25">
      <c r="A15" s="11">
        <v>12</v>
      </c>
      <c r="B15" s="11" t="s">
        <v>815</v>
      </c>
      <c r="C15" s="23" t="s">
        <v>32</v>
      </c>
      <c r="D15" s="23" t="s">
        <v>837</v>
      </c>
      <c r="E15" s="23" t="s">
        <v>25</v>
      </c>
      <c r="F15" s="23">
        <v>7006656813</v>
      </c>
      <c r="G15" s="11" t="s">
        <v>101</v>
      </c>
      <c r="H15" s="23" t="s">
        <v>831</v>
      </c>
      <c r="I15" s="20"/>
      <c r="J15" s="11" t="s">
        <v>140</v>
      </c>
      <c r="K15" s="11"/>
      <c r="L15" s="11" t="s">
        <v>28</v>
      </c>
      <c r="M15" s="11"/>
      <c r="N15" s="11"/>
      <c r="O15" s="11"/>
      <c r="P15" s="11"/>
      <c r="Q15" s="11"/>
      <c r="R15" s="11" t="s">
        <v>28</v>
      </c>
    </row>
    <row r="16" spans="1:18" ht="19.899999999999999" customHeight="1" x14ac:dyDescent="0.25">
      <c r="A16" s="11">
        <v>13</v>
      </c>
      <c r="B16" s="11" t="s">
        <v>815</v>
      </c>
      <c r="C16" s="23" t="s">
        <v>32</v>
      </c>
      <c r="D16" s="23" t="s">
        <v>838</v>
      </c>
      <c r="E16" s="23" t="s">
        <v>25</v>
      </c>
      <c r="F16" s="23">
        <v>7006812548</v>
      </c>
      <c r="G16" s="11" t="s">
        <v>101</v>
      </c>
      <c r="H16" s="23" t="s">
        <v>839</v>
      </c>
      <c r="I16" s="20"/>
      <c r="J16" s="11" t="s">
        <v>140</v>
      </c>
      <c r="K16" s="11"/>
      <c r="L16" s="11" t="s">
        <v>28</v>
      </c>
      <c r="M16" s="11"/>
      <c r="N16" s="11"/>
      <c r="O16" s="11"/>
      <c r="P16" s="11"/>
      <c r="Q16" s="11"/>
      <c r="R16" s="11" t="s">
        <v>28</v>
      </c>
    </row>
    <row r="17" spans="1:18" ht="19.899999999999999" customHeight="1" x14ac:dyDescent="0.25">
      <c r="A17" s="11">
        <v>14</v>
      </c>
      <c r="B17" s="11" t="s">
        <v>815</v>
      </c>
      <c r="C17" s="23" t="s">
        <v>32</v>
      </c>
      <c r="D17" s="23" t="s">
        <v>840</v>
      </c>
      <c r="E17" s="23" t="s">
        <v>50</v>
      </c>
      <c r="F17" s="23">
        <v>9541372207</v>
      </c>
      <c r="G17" s="11" t="s">
        <v>101</v>
      </c>
      <c r="H17" s="23" t="s">
        <v>792</v>
      </c>
      <c r="I17" s="20"/>
      <c r="J17" s="11" t="s">
        <v>140</v>
      </c>
      <c r="K17" s="11"/>
      <c r="L17" s="11" t="s">
        <v>28</v>
      </c>
      <c r="M17" s="11"/>
      <c r="N17" s="11" t="s">
        <v>27</v>
      </c>
      <c r="O17" s="11"/>
      <c r="P17" s="11" t="s">
        <v>27</v>
      </c>
      <c r="Q17" s="11" t="s">
        <v>27</v>
      </c>
      <c r="R17" s="11" t="s">
        <v>28</v>
      </c>
    </row>
    <row r="18" spans="1:18" ht="19.899999999999999" customHeight="1" x14ac:dyDescent="0.25">
      <c r="A18" s="11">
        <v>15</v>
      </c>
      <c r="B18" s="11" t="s">
        <v>815</v>
      </c>
      <c r="C18" s="23" t="s">
        <v>32</v>
      </c>
      <c r="D18" s="23" t="s">
        <v>841</v>
      </c>
      <c r="E18" s="23" t="s">
        <v>25</v>
      </c>
      <c r="F18" s="23">
        <v>7006056929</v>
      </c>
      <c r="G18" s="11" t="s">
        <v>101</v>
      </c>
      <c r="H18" s="23" t="s">
        <v>842</v>
      </c>
      <c r="I18" s="20"/>
      <c r="J18" s="11" t="s">
        <v>140</v>
      </c>
      <c r="K18" s="11"/>
      <c r="L18" s="11" t="s">
        <v>28</v>
      </c>
      <c r="M18" s="11"/>
      <c r="N18" s="11"/>
      <c r="O18" s="11"/>
      <c r="P18" s="11"/>
      <c r="Q18" s="11"/>
      <c r="R18" s="11" t="s">
        <v>28</v>
      </c>
    </row>
    <row r="19" spans="1:18" ht="19.899999999999999" customHeight="1" x14ac:dyDescent="0.25">
      <c r="A19" s="11">
        <v>16</v>
      </c>
      <c r="B19" s="11" t="s">
        <v>815</v>
      </c>
      <c r="C19" s="23" t="s">
        <v>32</v>
      </c>
      <c r="D19" s="23" t="s">
        <v>843</v>
      </c>
      <c r="E19" s="23" t="s">
        <v>50</v>
      </c>
      <c r="F19" s="23">
        <v>8082175757</v>
      </c>
      <c r="G19" s="11" t="s">
        <v>101</v>
      </c>
      <c r="H19" s="23" t="s">
        <v>844</v>
      </c>
      <c r="I19" s="20"/>
      <c r="J19" s="11" t="s">
        <v>140</v>
      </c>
      <c r="K19" s="11"/>
      <c r="L19" s="11" t="s">
        <v>28</v>
      </c>
      <c r="M19" s="11"/>
      <c r="N19" s="11"/>
      <c r="O19" s="11"/>
      <c r="P19" s="11"/>
      <c r="Q19" s="11"/>
      <c r="R19" s="11" t="s">
        <v>28</v>
      </c>
    </row>
    <row r="20" spans="1:18" ht="19.899999999999999" customHeight="1" x14ac:dyDescent="0.25">
      <c r="A20" s="11">
        <v>17</v>
      </c>
      <c r="B20" s="11" t="s">
        <v>815</v>
      </c>
      <c r="C20" s="23" t="s">
        <v>52</v>
      </c>
      <c r="D20" s="11" t="s">
        <v>845</v>
      </c>
      <c r="E20" s="23" t="s">
        <v>25</v>
      </c>
      <c r="F20" s="23">
        <v>7006268639</v>
      </c>
      <c r="G20" s="11" t="s">
        <v>124</v>
      </c>
      <c r="H20" s="11" t="s">
        <v>846</v>
      </c>
      <c r="I20" s="20"/>
      <c r="J20" s="11" t="s">
        <v>140</v>
      </c>
      <c r="K20" s="11"/>
      <c r="L20" s="11" t="s">
        <v>28</v>
      </c>
      <c r="M20" s="11"/>
      <c r="N20" s="11" t="s">
        <v>27</v>
      </c>
      <c r="O20" s="11"/>
      <c r="P20" s="11" t="s">
        <v>27</v>
      </c>
      <c r="Q20" s="11" t="s">
        <v>27</v>
      </c>
      <c r="R20" s="11" t="s">
        <v>28</v>
      </c>
    </row>
    <row r="21" spans="1:18" ht="19.899999999999999" customHeight="1" x14ac:dyDescent="0.25">
      <c r="A21" s="11">
        <v>18</v>
      </c>
      <c r="B21" s="11" t="s">
        <v>815</v>
      </c>
      <c r="C21" s="23" t="s">
        <v>32</v>
      </c>
      <c r="D21" s="23" t="s">
        <v>847</v>
      </c>
      <c r="E21" s="23" t="s">
        <v>25</v>
      </c>
      <c r="F21" s="23">
        <v>7051292799</v>
      </c>
      <c r="G21" s="11" t="s">
        <v>101</v>
      </c>
      <c r="H21" s="23" t="s">
        <v>848</v>
      </c>
      <c r="I21" s="20"/>
      <c r="J21" s="11" t="s">
        <v>140</v>
      </c>
      <c r="K21" s="11"/>
      <c r="L21" s="11" t="s">
        <v>28</v>
      </c>
      <c r="M21" s="11"/>
      <c r="N21" s="11"/>
      <c r="O21" s="11"/>
      <c r="P21" s="11"/>
      <c r="Q21" s="11"/>
      <c r="R21" s="11" t="s">
        <v>28</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1FC6-DC7C-48B8-A064-EF69AF5B133A}">
  <sheetPr codeName="Sheet8"/>
  <dimension ref="A1:R208"/>
  <sheetViews>
    <sheetView workbookViewId="0">
      <selection activeCell="R9" sqref="R9"/>
    </sheetView>
  </sheetViews>
  <sheetFormatPr defaultRowHeight="37.15" customHeight="1" x14ac:dyDescent="0.25"/>
  <cols>
    <col min="1" max="1" width="4.28515625" customWidth="1"/>
    <col min="2" max="2" width="10.28515625" customWidth="1"/>
    <col min="3" max="3" width="8" customWidth="1"/>
    <col min="4" max="4" width="6.42578125" customWidth="1"/>
    <col min="5" max="5" width="6.85546875" bestFit="1" customWidth="1"/>
    <col min="6" max="6" width="8.28515625" customWidth="1"/>
    <col min="7" max="7" width="5.42578125" bestFit="1" customWidth="1"/>
    <col min="8" max="8" width="9.28515625" customWidth="1"/>
    <col min="9" max="9" width="10.42578125" style="22" bestFit="1" customWidth="1"/>
    <col min="10" max="10" width="12.28515625" customWidth="1"/>
    <col min="11" max="11" width="12.5703125" customWidth="1"/>
    <col min="12" max="12" width="10.140625" customWidth="1"/>
    <col min="13" max="13" width="10" customWidth="1"/>
    <col min="15" max="15" width="12.140625" customWidth="1"/>
  </cols>
  <sheetData>
    <row r="1" spans="1:18" ht="15" x14ac:dyDescent="0.25">
      <c r="A1" s="34" t="s">
        <v>0</v>
      </c>
      <c r="B1" s="35"/>
      <c r="C1" s="35"/>
      <c r="D1" s="35"/>
      <c r="E1" s="35"/>
      <c r="F1" s="35"/>
      <c r="G1" s="35"/>
      <c r="H1" s="35"/>
      <c r="I1" s="35"/>
      <c r="J1" s="35"/>
      <c r="K1" s="35"/>
      <c r="L1" s="35"/>
      <c r="M1" s="35"/>
      <c r="N1" s="35"/>
      <c r="O1" s="35"/>
      <c r="P1" s="35"/>
      <c r="Q1" s="35"/>
      <c r="R1" s="36"/>
    </row>
    <row r="2" spans="1:18" ht="135" x14ac:dyDescent="0.25">
      <c r="A2" s="37" t="s">
        <v>1</v>
      </c>
      <c r="B2" s="37" t="s">
        <v>2</v>
      </c>
      <c r="C2" s="37" t="s">
        <v>3</v>
      </c>
      <c r="D2" s="37" t="s">
        <v>4</v>
      </c>
      <c r="E2" s="37" t="s">
        <v>5</v>
      </c>
      <c r="F2" s="37" t="s">
        <v>6</v>
      </c>
      <c r="G2" s="37" t="s">
        <v>7</v>
      </c>
      <c r="H2" s="37" t="s">
        <v>8</v>
      </c>
      <c r="I2" s="38" t="s">
        <v>9</v>
      </c>
      <c r="J2" s="37" t="s">
        <v>10</v>
      </c>
      <c r="K2" s="37" t="s">
        <v>11</v>
      </c>
      <c r="L2" s="39" t="s">
        <v>12</v>
      </c>
      <c r="M2" s="37" t="s">
        <v>13</v>
      </c>
      <c r="N2" s="39" t="s">
        <v>14</v>
      </c>
      <c r="O2" s="39" t="s">
        <v>15</v>
      </c>
      <c r="P2" s="39" t="s">
        <v>16</v>
      </c>
      <c r="Q2" s="39" t="s">
        <v>17</v>
      </c>
      <c r="R2" s="39" t="s">
        <v>18</v>
      </c>
    </row>
    <row r="3" spans="1:18" ht="30" x14ac:dyDescent="0.25">
      <c r="A3" s="37"/>
      <c r="B3" s="37"/>
      <c r="C3" s="37"/>
      <c r="D3" s="37"/>
      <c r="E3" s="37"/>
      <c r="F3" s="37"/>
      <c r="G3" s="37"/>
      <c r="H3" s="37"/>
      <c r="I3" s="38"/>
      <c r="J3" s="37"/>
      <c r="K3" s="37"/>
      <c r="L3" s="10" t="s">
        <v>19</v>
      </c>
      <c r="M3" s="37"/>
      <c r="N3" s="10" t="s">
        <v>20</v>
      </c>
      <c r="O3" s="10" t="s">
        <v>21</v>
      </c>
      <c r="P3" s="10" t="s">
        <v>20</v>
      </c>
      <c r="Q3" s="10" t="s">
        <v>20</v>
      </c>
      <c r="R3" s="10" t="s">
        <v>20</v>
      </c>
    </row>
    <row r="4" spans="1:18" ht="15" x14ac:dyDescent="0.25">
      <c r="A4" s="11">
        <v>1</v>
      </c>
      <c r="B4" s="11" t="s">
        <v>849</v>
      </c>
      <c r="C4" s="40" t="s">
        <v>850</v>
      </c>
      <c r="D4" s="40" t="s">
        <v>851</v>
      </c>
      <c r="E4" s="40" t="s">
        <v>785</v>
      </c>
      <c r="F4" s="41"/>
      <c r="G4" s="40" t="s">
        <v>852</v>
      </c>
      <c r="H4" s="40" t="s">
        <v>853</v>
      </c>
      <c r="I4" s="42">
        <v>44704</v>
      </c>
      <c r="J4" s="40" t="s">
        <v>854</v>
      </c>
      <c r="K4" s="40" t="s">
        <v>855</v>
      </c>
      <c r="L4" s="11" t="s">
        <v>27</v>
      </c>
      <c r="M4" s="11" t="s">
        <v>856</v>
      </c>
      <c r="N4" s="11" t="s">
        <v>856</v>
      </c>
      <c r="O4" s="17">
        <v>1</v>
      </c>
      <c r="P4" s="17" t="s">
        <v>27</v>
      </c>
      <c r="Q4" s="17" t="s">
        <v>27</v>
      </c>
      <c r="R4" s="17" t="s">
        <v>28</v>
      </c>
    </row>
    <row r="5" spans="1:18" ht="15" x14ac:dyDescent="0.25">
      <c r="A5" s="11">
        <v>2</v>
      </c>
      <c r="B5" s="11" t="s">
        <v>849</v>
      </c>
      <c r="C5" s="40" t="s">
        <v>857</v>
      </c>
      <c r="D5" s="40" t="s">
        <v>858</v>
      </c>
      <c r="E5" s="40" t="s">
        <v>785</v>
      </c>
      <c r="F5" s="41"/>
      <c r="G5" s="40" t="s">
        <v>857</v>
      </c>
      <c r="H5" s="40" t="s">
        <v>857</v>
      </c>
      <c r="I5" s="42">
        <v>44704</v>
      </c>
      <c r="J5" s="40" t="s">
        <v>854</v>
      </c>
      <c r="K5" s="40" t="s">
        <v>859</v>
      </c>
      <c r="L5" s="11" t="s">
        <v>27</v>
      </c>
      <c r="M5" s="11" t="s">
        <v>856</v>
      </c>
      <c r="N5" s="11" t="s">
        <v>856</v>
      </c>
      <c r="O5" s="17">
        <v>1</v>
      </c>
      <c r="P5" s="17" t="s">
        <v>27</v>
      </c>
      <c r="Q5" s="17" t="s">
        <v>27</v>
      </c>
      <c r="R5" s="17" t="s">
        <v>28</v>
      </c>
    </row>
    <row r="6" spans="1:18" ht="15" x14ac:dyDescent="0.25">
      <c r="A6" s="11">
        <v>3</v>
      </c>
      <c r="B6" s="11" t="s">
        <v>860</v>
      </c>
      <c r="C6" s="11" t="s">
        <v>124</v>
      </c>
      <c r="D6" s="11" t="s">
        <v>861</v>
      </c>
      <c r="E6" s="11" t="s">
        <v>785</v>
      </c>
      <c r="F6" s="43"/>
      <c r="G6" s="11" t="s">
        <v>124</v>
      </c>
      <c r="H6" s="11" t="s">
        <v>862</v>
      </c>
      <c r="I6" s="20">
        <v>43871</v>
      </c>
      <c r="J6" s="11" t="s">
        <v>854</v>
      </c>
      <c r="K6" s="11" t="s">
        <v>863</v>
      </c>
      <c r="L6" s="44" t="s">
        <v>27</v>
      </c>
      <c r="M6" s="13" t="s">
        <v>88</v>
      </c>
      <c r="N6" s="13" t="s">
        <v>27</v>
      </c>
      <c r="O6" s="13" t="s">
        <v>88</v>
      </c>
      <c r="P6" s="13" t="s">
        <v>88</v>
      </c>
      <c r="Q6" s="13" t="s">
        <v>27</v>
      </c>
      <c r="R6" s="13" t="s">
        <v>88</v>
      </c>
    </row>
    <row r="7" spans="1:18" ht="15" x14ac:dyDescent="0.25">
      <c r="A7" s="11">
        <v>4</v>
      </c>
      <c r="B7" s="11" t="s">
        <v>860</v>
      </c>
      <c r="C7" s="11" t="s">
        <v>101</v>
      </c>
      <c r="D7" s="11" t="s">
        <v>864</v>
      </c>
      <c r="E7" s="11" t="s">
        <v>779</v>
      </c>
      <c r="F7" s="43"/>
      <c r="G7" s="11" t="s">
        <v>101</v>
      </c>
      <c r="H7" s="11" t="s">
        <v>865</v>
      </c>
      <c r="I7" s="20">
        <v>44008</v>
      </c>
      <c r="J7" s="11" t="s">
        <v>854</v>
      </c>
      <c r="K7" s="11" t="s">
        <v>866</v>
      </c>
      <c r="L7" s="44" t="s">
        <v>27</v>
      </c>
      <c r="M7" s="13" t="s">
        <v>88</v>
      </c>
      <c r="N7" s="13" t="s">
        <v>27</v>
      </c>
      <c r="O7" s="13" t="s">
        <v>88</v>
      </c>
      <c r="P7" s="13" t="s">
        <v>88</v>
      </c>
      <c r="Q7" s="13" t="s">
        <v>27</v>
      </c>
      <c r="R7" s="13" t="s">
        <v>88</v>
      </c>
    </row>
    <row r="8" spans="1:18" ht="15" x14ac:dyDescent="0.25">
      <c r="A8" s="11">
        <v>5</v>
      </c>
      <c r="B8" s="11" t="s">
        <v>860</v>
      </c>
      <c r="C8" s="11" t="s">
        <v>867</v>
      </c>
      <c r="D8" s="11" t="s">
        <v>868</v>
      </c>
      <c r="E8" s="11" t="s">
        <v>785</v>
      </c>
      <c r="F8" s="43"/>
      <c r="G8" s="11" t="s">
        <v>869</v>
      </c>
      <c r="H8" s="11" t="s">
        <v>869</v>
      </c>
      <c r="I8" s="20">
        <v>44021</v>
      </c>
      <c r="J8" s="11" t="s">
        <v>854</v>
      </c>
      <c r="K8" s="11" t="s">
        <v>870</v>
      </c>
      <c r="L8" s="44" t="s">
        <v>27</v>
      </c>
      <c r="M8" s="13" t="s">
        <v>88</v>
      </c>
      <c r="N8" s="13" t="s">
        <v>27</v>
      </c>
      <c r="O8" s="13" t="s">
        <v>88</v>
      </c>
      <c r="P8" s="13" t="s">
        <v>88</v>
      </c>
      <c r="Q8" s="13" t="s">
        <v>27</v>
      </c>
      <c r="R8" s="13" t="s">
        <v>88</v>
      </c>
    </row>
    <row r="9" spans="1:18" ht="15" x14ac:dyDescent="0.25">
      <c r="A9" s="11">
        <v>6</v>
      </c>
      <c r="B9" s="11" t="s">
        <v>860</v>
      </c>
      <c r="C9" s="11" t="s">
        <v>867</v>
      </c>
      <c r="D9" s="11" t="s">
        <v>871</v>
      </c>
      <c r="E9" s="11" t="s">
        <v>785</v>
      </c>
      <c r="F9" s="43"/>
      <c r="G9" s="11" t="s">
        <v>869</v>
      </c>
      <c r="H9" s="11" t="s">
        <v>869</v>
      </c>
      <c r="I9" s="20">
        <v>44021</v>
      </c>
      <c r="J9" s="11" t="s">
        <v>854</v>
      </c>
      <c r="K9" s="11" t="s">
        <v>872</v>
      </c>
      <c r="L9" s="44" t="s">
        <v>27</v>
      </c>
      <c r="M9" s="13" t="s">
        <v>88</v>
      </c>
      <c r="N9" s="13" t="s">
        <v>27</v>
      </c>
      <c r="O9" s="13" t="s">
        <v>88</v>
      </c>
      <c r="P9" s="13" t="s">
        <v>88</v>
      </c>
      <c r="Q9" s="13" t="s">
        <v>27</v>
      </c>
      <c r="R9" s="13" t="s">
        <v>88</v>
      </c>
    </row>
    <row r="10" spans="1:18" ht="15" x14ac:dyDescent="0.25">
      <c r="A10" s="11">
        <v>7</v>
      </c>
      <c r="B10" s="11" t="s">
        <v>860</v>
      </c>
      <c r="C10" s="11" t="s">
        <v>867</v>
      </c>
      <c r="D10" s="11" t="s">
        <v>873</v>
      </c>
      <c r="E10" s="11" t="s">
        <v>785</v>
      </c>
      <c r="F10" s="43"/>
      <c r="G10" s="11" t="s">
        <v>874</v>
      </c>
      <c r="H10" s="11" t="s">
        <v>875</v>
      </c>
      <c r="I10" s="20">
        <v>44021</v>
      </c>
      <c r="J10" s="11" t="s">
        <v>854</v>
      </c>
      <c r="K10" s="11" t="s">
        <v>876</v>
      </c>
      <c r="L10" s="44" t="s">
        <v>27</v>
      </c>
      <c r="M10" s="13" t="s">
        <v>88</v>
      </c>
      <c r="N10" s="13" t="s">
        <v>27</v>
      </c>
      <c r="O10" s="13" t="s">
        <v>88</v>
      </c>
      <c r="P10" s="13" t="s">
        <v>88</v>
      </c>
      <c r="Q10" s="13" t="s">
        <v>27</v>
      </c>
      <c r="R10" s="13" t="s">
        <v>88</v>
      </c>
    </row>
    <row r="11" spans="1:18" ht="37.15" customHeight="1" x14ac:dyDescent="0.25">
      <c r="A11" s="11">
        <v>8</v>
      </c>
      <c r="B11" s="11" t="s">
        <v>860</v>
      </c>
      <c r="C11" s="11" t="s">
        <v>867</v>
      </c>
      <c r="D11" s="11" t="s">
        <v>877</v>
      </c>
      <c r="E11" s="11" t="s">
        <v>785</v>
      </c>
      <c r="F11" s="43"/>
      <c r="G11" s="11" t="s">
        <v>867</v>
      </c>
      <c r="H11" s="11" t="s">
        <v>867</v>
      </c>
      <c r="I11" s="20">
        <v>44021</v>
      </c>
      <c r="J11" s="11" t="s">
        <v>854</v>
      </c>
      <c r="K11" s="11" t="s">
        <v>878</v>
      </c>
      <c r="L11" s="44" t="s">
        <v>27</v>
      </c>
      <c r="M11" s="13" t="s">
        <v>88</v>
      </c>
      <c r="N11" s="13" t="s">
        <v>27</v>
      </c>
      <c r="O11" s="13" t="s">
        <v>88</v>
      </c>
      <c r="P11" s="13" t="s">
        <v>88</v>
      </c>
      <c r="Q11" s="13" t="s">
        <v>27</v>
      </c>
      <c r="R11" s="13" t="s">
        <v>88</v>
      </c>
    </row>
    <row r="12" spans="1:18" ht="37.15" customHeight="1" x14ac:dyDescent="0.25">
      <c r="A12" s="11">
        <v>9</v>
      </c>
      <c r="B12" s="11" t="s">
        <v>860</v>
      </c>
      <c r="C12" s="11" t="s">
        <v>867</v>
      </c>
      <c r="D12" s="11" t="s">
        <v>879</v>
      </c>
      <c r="E12" s="11" t="s">
        <v>785</v>
      </c>
      <c r="F12" s="43"/>
      <c r="G12" s="11" t="s">
        <v>869</v>
      </c>
      <c r="H12" s="11" t="s">
        <v>869</v>
      </c>
      <c r="I12" s="20">
        <v>44021</v>
      </c>
      <c r="J12" s="11" t="s">
        <v>854</v>
      </c>
      <c r="K12" s="11" t="s">
        <v>880</v>
      </c>
      <c r="L12" s="44" t="s">
        <v>27</v>
      </c>
      <c r="M12" s="13" t="s">
        <v>88</v>
      </c>
      <c r="N12" s="13" t="s">
        <v>27</v>
      </c>
      <c r="O12" s="13" t="s">
        <v>88</v>
      </c>
      <c r="P12" s="13" t="s">
        <v>88</v>
      </c>
      <c r="Q12" s="13" t="s">
        <v>27</v>
      </c>
      <c r="R12" s="13" t="s">
        <v>88</v>
      </c>
    </row>
    <row r="13" spans="1:18" ht="37.15" customHeight="1" x14ac:dyDescent="0.25">
      <c r="A13" s="11">
        <v>10</v>
      </c>
      <c r="B13" s="11" t="s">
        <v>860</v>
      </c>
      <c r="C13" s="11" t="s">
        <v>881</v>
      </c>
      <c r="D13" s="11" t="s">
        <v>882</v>
      </c>
      <c r="E13" s="11" t="s">
        <v>785</v>
      </c>
      <c r="F13" s="43"/>
      <c r="G13" s="11" t="s">
        <v>883</v>
      </c>
      <c r="H13" s="11" t="s">
        <v>884</v>
      </c>
      <c r="I13" s="20">
        <v>44021</v>
      </c>
      <c r="J13" s="11" t="s">
        <v>854</v>
      </c>
      <c r="K13" s="11" t="s">
        <v>885</v>
      </c>
      <c r="L13" s="44" t="s">
        <v>27</v>
      </c>
      <c r="M13" s="13" t="s">
        <v>88</v>
      </c>
      <c r="N13" s="13" t="s">
        <v>27</v>
      </c>
      <c r="O13" s="13" t="s">
        <v>88</v>
      </c>
      <c r="P13" s="13" t="s">
        <v>88</v>
      </c>
      <c r="Q13" s="13" t="s">
        <v>27</v>
      </c>
      <c r="R13" s="13" t="s">
        <v>88</v>
      </c>
    </row>
    <row r="14" spans="1:18" ht="37.15" customHeight="1" x14ac:dyDescent="0.25">
      <c r="A14" s="11">
        <v>11</v>
      </c>
      <c r="B14" s="11" t="s">
        <v>860</v>
      </c>
      <c r="C14" s="11" t="s">
        <v>881</v>
      </c>
      <c r="D14" s="11" t="s">
        <v>886</v>
      </c>
      <c r="E14" s="11" t="s">
        <v>785</v>
      </c>
      <c r="F14" s="43"/>
      <c r="G14" s="11" t="s">
        <v>883</v>
      </c>
      <c r="H14" s="11" t="s">
        <v>884</v>
      </c>
      <c r="I14" s="20">
        <v>44021</v>
      </c>
      <c r="J14" s="11" t="s">
        <v>854</v>
      </c>
      <c r="K14" s="11" t="s">
        <v>887</v>
      </c>
      <c r="L14" s="44" t="s">
        <v>27</v>
      </c>
      <c r="M14" s="13" t="s">
        <v>88</v>
      </c>
      <c r="N14" s="13" t="s">
        <v>27</v>
      </c>
      <c r="O14" s="13" t="s">
        <v>88</v>
      </c>
      <c r="P14" s="13" t="s">
        <v>88</v>
      </c>
      <c r="Q14" s="13" t="s">
        <v>27</v>
      </c>
      <c r="R14" s="13" t="s">
        <v>88</v>
      </c>
    </row>
    <row r="15" spans="1:18" ht="37.15" customHeight="1" x14ac:dyDescent="0.25">
      <c r="A15" s="11">
        <v>12</v>
      </c>
      <c r="B15" s="11" t="s">
        <v>860</v>
      </c>
      <c r="C15" s="11" t="s">
        <v>95</v>
      </c>
      <c r="D15" s="11" t="s">
        <v>888</v>
      </c>
      <c r="E15" s="11" t="s">
        <v>785</v>
      </c>
      <c r="F15" s="43"/>
      <c r="G15" s="11" t="s">
        <v>889</v>
      </c>
      <c r="H15" s="11" t="s">
        <v>889</v>
      </c>
      <c r="I15" s="20">
        <v>44021</v>
      </c>
      <c r="J15" s="11" t="s">
        <v>854</v>
      </c>
      <c r="K15" s="11" t="s">
        <v>890</v>
      </c>
      <c r="L15" s="44" t="s">
        <v>27</v>
      </c>
      <c r="M15" s="13" t="s">
        <v>88</v>
      </c>
      <c r="N15" s="13" t="s">
        <v>27</v>
      </c>
      <c r="O15" s="13" t="s">
        <v>88</v>
      </c>
      <c r="P15" s="13" t="s">
        <v>88</v>
      </c>
      <c r="Q15" s="13" t="s">
        <v>27</v>
      </c>
      <c r="R15" s="13" t="s">
        <v>88</v>
      </c>
    </row>
    <row r="16" spans="1:18" ht="37.15" customHeight="1" x14ac:dyDescent="0.25">
      <c r="A16" s="11">
        <v>13</v>
      </c>
      <c r="B16" s="11" t="s">
        <v>860</v>
      </c>
      <c r="C16" s="11" t="s">
        <v>95</v>
      </c>
      <c r="D16" s="11" t="s">
        <v>891</v>
      </c>
      <c r="E16" s="11" t="s">
        <v>785</v>
      </c>
      <c r="F16" s="43"/>
      <c r="G16" s="11" t="s">
        <v>892</v>
      </c>
      <c r="H16" s="11" t="s">
        <v>95</v>
      </c>
      <c r="I16" s="20">
        <v>44021</v>
      </c>
      <c r="J16" s="11" t="s">
        <v>854</v>
      </c>
      <c r="K16" s="11" t="s">
        <v>893</v>
      </c>
      <c r="L16" s="44" t="s">
        <v>27</v>
      </c>
      <c r="M16" s="13" t="s">
        <v>88</v>
      </c>
      <c r="N16" s="13" t="s">
        <v>27</v>
      </c>
      <c r="O16" s="13" t="s">
        <v>88</v>
      </c>
      <c r="P16" s="13" t="s">
        <v>88</v>
      </c>
      <c r="Q16" s="13" t="s">
        <v>27</v>
      </c>
      <c r="R16" s="13" t="s">
        <v>88</v>
      </c>
    </row>
    <row r="17" spans="1:18" ht="37.15" customHeight="1" x14ac:dyDescent="0.25">
      <c r="A17" s="11">
        <v>14</v>
      </c>
      <c r="B17" s="11" t="s">
        <v>860</v>
      </c>
      <c r="C17" s="11" t="s">
        <v>95</v>
      </c>
      <c r="D17" s="11" t="s">
        <v>894</v>
      </c>
      <c r="E17" s="11" t="s">
        <v>785</v>
      </c>
      <c r="F17" s="43"/>
      <c r="G17" s="11" t="s">
        <v>892</v>
      </c>
      <c r="H17" s="11" t="s">
        <v>95</v>
      </c>
      <c r="I17" s="20">
        <v>44021</v>
      </c>
      <c r="J17" s="11" t="s">
        <v>854</v>
      </c>
      <c r="K17" s="11" t="s">
        <v>893</v>
      </c>
      <c r="L17" s="44" t="s">
        <v>27</v>
      </c>
      <c r="M17" s="13" t="s">
        <v>88</v>
      </c>
      <c r="N17" s="13" t="s">
        <v>27</v>
      </c>
      <c r="O17" s="13" t="s">
        <v>88</v>
      </c>
      <c r="P17" s="13" t="s">
        <v>88</v>
      </c>
      <c r="Q17" s="13" t="s">
        <v>27</v>
      </c>
      <c r="R17" s="13" t="s">
        <v>88</v>
      </c>
    </row>
    <row r="18" spans="1:18" ht="37.15" customHeight="1" x14ac:dyDescent="0.25">
      <c r="A18" s="11">
        <v>15</v>
      </c>
      <c r="B18" s="11" t="s">
        <v>860</v>
      </c>
      <c r="C18" s="11" t="s">
        <v>101</v>
      </c>
      <c r="D18" s="11" t="s">
        <v>895</v>
      </c>
      <c r="E18" s="11" t="s">
        <v>785</v>
      </c>
      <c r="F18" s="43"/>
      <c r="G18" s="11" t="s">
        <v>896</v>
      </c>
      <c r="H18" s="11" t="s">
        <v>897</v>
      </c>
      <c r="I18" s="20">
        <v>44021</v>
      </c>
      <c r="J18" s="11" t="s">
        <v>854</v>
      </c>
      <c r="K18" s="11" t="s">
        <v>898</v>
      </c>
      <c r="L18" s="44" t="s">
        <v>27</v>
      </c>
      <c r="M18" s="13" t="s">
        <v>88</v>
      </c>
      <c r="N18" s="13" t="s">
        <v>27</v>
      </c>
      <c r="O18" s="13" t="s">
        <v>88</v>
      </c>
      <c r="P18" s="13" t="s">
        <v>88</v>
      </c>
      <c r="Q18" s="13" t="s">
        <v>27</v>
      </c>
      <c r="R18" s="13" t="s">
        <v>88</v>
      </c>
    </row>
    <row r="19" spans="1:18" ht="37.15" customHeight="1" x14ac:dyDescent="0.25">
      <c r="A19" s="11">
        <v>16</v>
      </c>
      <c r="B19" s="11" t="s">
        <v>860</v>
      </c>
      <c r="C19" s="11" t="s">
        <v>133</v>
      </c>
      <c r="D19" s="11" t="s">
        <v>899</v>
      </c>
      <c r="E19" s="11" t="s">
        <v>785</v>
      </c>
      <c r="F19" s="43"/>
      <c r="G19" s="11" t="s">
        <v>900</v>
      </c>
      <c r="H19" s="11" t="s">
        <v>133</v>
      </c>
      <c r="I19" s="20">
        <v>44021</v>
      </c>
      <c r="J19" s="11" t="s">
        <v>854</v>
      </c>
      <c r="K19" s="11" t="s">
        <v>901</v>
      </c>
      <c r="L19" s="44" t="s">
        <v>27</v>
      </c>
      <c r="M19" s="13" t="s">
        <v>88</v>
      </c>
      <c r="N19" s="13" t="s">
        <v>27</v>
      </c>
      <c r="O19" s="13" t="s">
        <v>88</v>
      </c>
      <c r="P19" s="13" t="s">
        <v>88</v>
      </c>
      <c r="Q19" s="13" t="s">
        <v>27</v>
      </c>
      <c r="R19" s="13" t="s">
        <v>88</v>
      </c>
    </row>
    <row r="20" spans="1:18" ht="37.15" customHeight="1" x14ac:dyDescent="0.25">
      <c r="A20" s="11">
        <v>17</v>
      </c>
      <c r="B20" s="11" t="s">
        <v>860</v>
      </c>
      <c r="C20" s="11" t="s">
        <v>867</v>
      </c>
      <c r="D20" s="11" t="s">
        <v>902</v>
      </c>
      <c r="E20" s="11" t="s">
        <v>785</v>
      </c>
      <c r="F20" s="43"/>
      <c r="G20" s="11" t="s">
        <v>867</v>
      </c>
      <c r="H20" s="11" t="s">
        <v>867</v>
      </c>
      <c r="I20" s="20">
        <v>44021</v>
      </c>
      <c r="J20" s="11" t="s">
        <v>854</v>
      </c>
      <c r="K20" s="11" t="s">
        <v>903</v>
      </c>
      <c r="L20" s="44" t="s">
        <v>27</v>
      </c>
      <c r="M20" s="13" t="s">
        <v>88</v>
      </c>
      <c r="N20" s="13" t="s">
        <v>27</v>
      </c>
      <c r="O20" s="13" t="s">
        <v>88</v>
      </c>
      <c r="P20" s="13" t="s">
        <v>88</v>
      </c>
      <c r="Q20" s="13" t="s">
        <v>27</v>
      </c>
      <c r="R20" s="13" t="s">
        <v>88</v>
      </c>
    </row>
    <row r="21" spans="1:18" ht="37.15" customHeight="1" x14ac:dyDescent="0.25">
      <c r="A21" s="11">
        <v>18</v>
      </c>
      <c r="B21" s="11" t="s">
        <v>860</v>
      </c>
      <c r="C21" s="11" t="s">
        <v>101</v>
      </c>
      <c r="D21" s="11" t="s">
        <v>904</v>
      </c>
      <c r="E21" s="11" t="s">
        <v>785</v>
      </c>
      <c r="F21" s="43"/>
      <c r="G21" s="11" t="s">
        <v>905</v>
      </c>
      <c r="H21" s="11" t="s">
        <v>906</v>
      </c>
      <c r="I21" s="20">
        <v>44021</v>
      </c>
      <c r="J21" s="11" t="s">
        <v>854</v>
      </c>
      <c r="K21" s="11" t="s">
        <v>907</v>
      </c>
      <c r="L21" s="44" t="s">
        <v>27</v>
      </c>
      <c r="M21" s="13" t="s">
        <v>88</v>
      </c>
      <c r="N21" s="13" t="s">
        <v>27</v>
      </c>
      <c r="O21" s="13" t="s">
        <v>88</v>
      </c>
      <c r="P21" s="13" t="s">
        <v>88</v>
      </c>
      <c r="Q21" s="13" t="s">
        <v>27</v>
      </c>
      <c r="R21" s="13" t="s">
        <v>88</v>
      </c>
    </row>
    <row r="22" spans="1:18" ht="37.15" customHeight="1" x14ac:dyDescent="0.25">
      <c r="A22" s="11">
        <v>19</v>
      </c>
      <c r="B22" s="11" t="s">
        <v>860</v>
      </c>
      <c r="C22" s="11" t="s">
        <v>908</v>
      </c>
      <c r="D22" s="11" t="s">
        <v>909</v>
      </c>
      <c r="E22" s="11" t="s">
        <v>785</v>
      </c>
      <c r="F22" s="43"/>
      <c r="G22" s="11" t="s">
        <v>910</v>
      </c>
      <c r="H22" s="11" t="s">
        <v>908</v>
      </c>
      <c r="I22" s="20">
        <v>44021</v>
      </c>
      <c r="J22" s="11" t="s">
        <v>911</v>
      </c>
      <c r="K22" s="11" t="s">
        <v>912</v>
      </c>
      <c r="L22" s="44" t="s">
        <v>27</v>
      </c>
      <c r="M22" s="13" t="s">
        <v>88</v>
      </c>
      <c r="N22" s="13" t="s">
        <v>27</v>
      </c>
      <c r="O22" s="13" t="s">
        <v>88</v>
      </c>
      <c r="P22" s="13" t="s">
        <v>88</v>
      </c>
      <c r="Q22" s="13" t="s">
        <v>27</v>
      </c>
      <c r="R22" s="13" t="s">
        <v>88</v>
      </c>
    </row>
    <row r="23" spans="1:18" ht="37.15" customHeight="1" x14ac:dyDescent="0.25">
      <c r="A23" s="11">
        <v>20</v>
      </c>
      <c r="B23" s="11" t="s">
        <v>860</v>
      </c>
      <c r="C23" s="11" t="s">
        <v>95</v>
      </c>
      <c r="D23" s="11" t="s">
        <v>913</v>
      </c>
      <c r="E23" s="11" t="s">
        <v>785</v>
      </c>
      <c r="F23" s="43"/>
      <c r="G23" s="11" t="s">
        <v>914</v>
      </c>
      <c r="H23" s="11" t="s">
        <v>95</v>
      </c>
      <c r="I23" s="20">
        <v>44021</v>
      </c>
      <c r="J23" s="11" t="s">
        <v>854</v>
      </c>
      <c r="K23" s="11" t="s">
        <v>915</v>
      </c>
      <c r="L23" s="44" t="s">
        <v>27</v>
      </c>
      <c r="M23" s="13" t="s">
        <v>88</v>
      </c>
      <c r="N23" s="13" t="s">
        <v>27</v>
      </c>
      <c r="O23" s="13" t="s">
        <v>88</v>
      </c>
      <c r="P23" s="13" t="s">
        <v>88</v>
      </c>
      <c r="Q23" s="13" t="s">
        <v>27</v>
      </c>
      <c r="R23" s="13" t="s">
        <v>88</v>
      </c>
    </row>
    <row r="24" spans="1:18" ht="37.15" customHeight="1" x14ac:dyDescent="0.25">
      <c r="A24" s="11">
        <v>21</v>
      </c>
      <c r="B24" s="11" t="s">
        <v>860</v>
      </c>
      <c r="C24" s="11" t="s">
        <v>101</v>
      </c>
      <c r="D24" s="11" t="s">
        <v>916</v>
      </c>
      <c r="E24" s="11" t="s">
        <v>785</v>
      </c>
      <c r="F24" s="43"/>
      <c r="G24" s="11" t="s">
        <v>896</v>
      </c>
      <c r="H24" s="11" t="s">
        <v>897</v>
      </c>
      <c r="I24" s="20">
        <v>44021</v>
      </c>
      <c r="J24" s="11" t="s">
        <v>854</v>
      </c>
      <c r="K24" s="11" t="s">
        <v>917</v>
      </c>
      <c r="L24" s="44" t="s">
        <v>27</v>
      </c>
      <c r="M24" s="13" t="s">
        <v>88</v>
      </c>
      <c r="N24" s="13" t="s">
        <v>27</v>
      </c>
      <c r="O24" s="13" t="s">
        <v>88</v>
      </c>
      <c r="P24" s="13" t="s">
        <v>88</v>
      </c>
      <c r="Q24" s="13" t="s">
        <v>27</v>
      </c>
      <c r="R24" s="13" t="s">
        <v>88</v>
      </c>
    </row>
    <row r="25" spans="1:18" ht="37.15" customHeight="1" x14ac:dyDescent="0.25">
      <c r="A25" s="11">
        <v>22</v>
      </c>
      <c r="B25" s="11" t="s">
        <v>860</v>
      </c>
      <c r="C25" s="11" t="s">
        <v>101</v>
      </c>
      <c r="D25" s="11" t="s">
        <v>918</v>
      </c>
      <c r="E25" s="11" t="s">
        <v>785</v>
      </c>
      <c r="F25" s="43"/>
      <c r="G25" s="11" t="s">
        <v>101</v>
      </c>
      <c r="H25" s="11" t="s">
        <v>919</v>
      </c>
      <c r="I25" s="20">
        <v>44021</v>
      </c>
      <c r="J25" s="11" t="s">
        <v>911</v>
      </c>
      <c r="K25" s="11" t="s">
        <v>920</v>
      </c>
      <c r="L25" s="44" t="s">
        <v>27</v>
      </c>
      <c r="M25" s="13" t="s">
        <v>88</v>
      </c>
      <c r="N25" s="13" t="s">
        <v>27</v>
      </c>
      <c r="O25" s="13" t="s">
        <v>88</v>
      </c>
      <c r="P25" s="13" t="s">
        <v>88</v>
      </c>
      <c r="Q25" s="13" t="s">
        <v>27</v>
      </c>
      <c r="R25" s="13" t="s">
        <v>88</v>
      </c>
    </row>
    <row r="26" spans="1:18" ht="37.15" customHeight="1" x14ac:dyDescent="0.25">
      <c r="A26" s="11">
        <v>23</v>
      </c>
      <c r="B26" s="11" t="s">
        <v>860</v>
      </c>
      <c r="C26" s="11" t="s">
        <v>881</v>
      </c>
      <c r="D26" s="11" t="s">
        <v>921</v>
      </c>
      <c r="E26" s="11" t="s">
        <v>785</v>
      </c>
      <c r="F26" s="43"/>
      <c r="G26" s="11" t="s">
        <v>883</v>
      </c>
      <c r="H26" s="11" t="s">
        <v>884</v>
      </c>
      <c r="I26" s="20">
        <v>44021</v>
      </c>
      <c r="J26" s="11" t="s">
        <v>854</v>
      </c>
      <c r="K26" s="11" t="s">
        <v>922</v>
      </c>
      <c r="L26" s="44" t="s">
        <v>27</v>
      </c>
      <c r="M26" s="13" t="s">
        <v>88</v>
      </c>
      <c r="N26" s="13" t="s">
        <v>27</v>
      </c>
      <c r="O26" s="13" t="s">
        <v>88</v>
      </c>
      <c r="P26" s="13" t="s">
        <v>88</v>
      </c>
      <c r="Q26" s="13" t="s">
        <v>27</v>
      </c>
      <c r="R26" s="13" t="s">
        <v>88</v>
      </c>
    </row>
    <row r="27" spans="1:18" ht="37.15" customHeight="1" x14ac:dyDescent="0.25">
      <c r="A27" s="11">
        <v>24</v>
      </c>
      <c r="B27" s="11" t="s">
        <v>860</v>
      </c>
      <c r="C27" s="11" t="s">
        <v>827</v>
      </c>
      <c r="D27" s="11" t="s">
        <v>923</v>
      </c>
      <c r="E27" s="11" t="s">
        <v>785</v>
      </c>
      <c r="F27" s="43"/>
      <c r="G27" s="11" t="s">
        <v>827</v>
      </c>
      <c r="H27" s="11" t="s">
        <v>827</v>
      </c>
      <c r="I27" s="20">
        <v>44021</v>
      </c>
      <c r="J27" s="11" t="s">
        <v>854</v>
      </c>
      <c r="K27" s="11" t="s">
        <v>924</v>
      </c>
      <c r="L27" s="44" t="s">
        <v>27</v>
      </c>
      <c r="M27" s="13" t="s">
        <v>88</v>
      </c>
      <c r="N27" s="13" t="s">
        <v>27</v>
      </c>
      <c r="O27" s="13" t="s">
        <v>88</v>
      </c>
      <c r="P27" s="13" t="s">
        <v>88</v>
      </c>
      <c r="Q27" s="13" t="s">
        <v>27</v>
      </c>
      <c r="R27" s="13" t="s">
        <v>88</v>
      </c>
    </row>
    <row r="28" spans="1:18" ht="37.15" customHeight="1" x14ac:dyDescent="0.25">
      <c r="A28" s="11">
        <v>25</v>
      </c>
      <c r="B28" s="11" t="s">
        <v>860</v>
      </c>
      <c r="C28" s="11" t="s">
        <v>827</v>
      </c>
      <c r="D28" s="11" t="s">
        <v>925</v>
      </c>
      <c r="E28" s="11" t="s">
        <v>785</v>
      </c>
      <c r="F28" s="43"/>
      <c r="G28" s="11" t="s">
        <v>827</v>
      </c>
      <c r="H28" s="11" t="s">
        <v>827</v>
      </c>
      <c r="I28" s="20">
        <v>44021</v>
      </c>
      <c r="J28" s="11" t="s">
        <v>854</v>
      </c>
      <c r="K28" s="11" t="s">
        <v>926</v>
      </c>
      <c r="L28" s="44" t="s">
        <v>27</v>
      </c>
      <c r="M28" s="13" t="s">
        <v>88</v>
      </c>
      <c r="N28" s="13" t="s">
        <v>27</v>
      </c>
      <c r="O28" s="13" t="s">
        <v>88</v>
      </c>
      <c r="P28" s="13" t="s">
        <v>88</v>
      </c>
      <c r="Q28" s="13" t="s">
        <v>27</v>
      </c>
      <c r="R28" s="13" t="s">
        <v>88</v>
      </c>
    </row>
    <row r="29" spans="1:18" ht="37.15" customHeight="1" x14ac:dyDescent="0.25">
      <c r="A29" s="11">
        <v>26</v>
      </c>
      <c r="B29" s="11" t="s">
        <v>860</v>
      </c>
      <c r="C29" s="11" t="s">
        <v>833</v>
      </c>
      <c r="D29" s="11" t="s">
        <v>927</v>
      </c>
      <c r="E29" s="11" t="s">
        <v>785</v>
      </c>
      <c r="F29" s="43"/>
      <c r="G29" s="11" t="s">
        <v>833</v>
      </c>
      <c r="H29" s="11" t="s">
        <v>833</v>
      </c>
      <c r="I29" s="20">
        <v>44021</v>
      </c>
      <c r="J29" s="11" t="s">
        <v>854</v>
      </c>
      <c r="K29" s="11" t="s">
        <v>928</v>
      </c>
      <c r="L29" s="44" t="s">
        <v>27</v>
      </c>
      <c r="M29" s="13" t="s">
        <v>88</v>
      </c>
      <c r="N29" s="13" t="s">
        <v>27</v>
      </c>
      <c r="O29" s="13" t="s">
        <v>88</v>
      </c>
      <c r="P29" s="13" t="s">
        <v>88</v>
      </c>
      <c r="Q29" s="13" t="s">
        <v>27</v>
      </c>
      <c r="R29" s="13" t="s">
        <v>88</v>
      </c>
    </row>
    <row r="30" spans="1:18" ht="37.15" customHeight="1" x14ac:dyDescent="0.25">
      <c r="A30" s="11">
        <v>27</v>
      </c>
      <c r="B30" s="11" t="s">
        <v>860</v>
      </c>
      <c r="C30" s="11" t="s">
        <v>833</v>
      </c>
      <c r="D30" s="11" t="s">
        <v>929</v>
      </c>
      <c r="E30" s="11" t="s">
        <v>785</v>
      </c>
      <c r="F30" s="43"/>
      <c r="G30" s="11" t="s">
        <v>930</v>
      </c>
      <c r="H30" s="11" t="s">
        <v>931</v>
      </c>
      <c r="I30" s="20">
        <v>44021</v>
      </c>
      <c r="J30" s="11" t="s">
        <v>854</v>
      </c>
      <c r="K30" s="11" t="s">
        <v>930</v>
      </c>
      <c r="L30" s="44" t="s">
        <v>27</v>
      </c>
      <c r="M30" s="13" t="s">
        <v>88</v>
      </c>
      <c r="N30" s="13" t="s">
        <v>27</v>
      </c>
      <c r="O30" s="13" t="s">
        <v>88</v>
      </c>
      <c r="P30" s="13" t="s">
        <v>88</v>
      </c>
      <c r="Q30" s="13" t="s">
        <v>27</v>
      </c>
      <c r="R30" s="13" t="s">
        <v>88</v>
      </c>
    </row>
    <row r="31" spans="1:18" ht="37.15" customHeight="1" x14ac:dyDescent="0.25">
      <c r="A31" s="11">
        <v>28</v>
      </c>
      <c r="B31" s="11" t="s">
        <v>860</v>
      </c>
      <c r="C31" s="11" t="s">
        <v>908</v>
      </c>
      <c r="D31" s="11" t="s">
        <v>932</v>
      </c>
      <c r="E31" s="11" t="s">
        <v>785</v>
      </c>
      <c r="F31" s="43"/>
      <c r="G31" s="11" t="s">
        <v>910</v>
      </c>
      <c r="H31" s="11" t="s">
        <v>910</v>
      </c>
      <c r="I31" s="20">
        <v>44021</v>
      </c>
      <c r="J31" s="11" t="s">
        <v>854</v>
      </c>
      <c r="K31" s="11" t="s">
        <v>933</v>
      </c>
      <c r="L31" s="44" t="s">
        <v>27</v>
      </c>
      <c r="M31" s="13" t="s">
        <v>88</v>
      </c>
      <c r="N31" s="13" t="s">
        <v>27</v>
      </c>
      <c r="O31" s="13" t="s">
        <v>88</v>
      </c>
      <c r="P31" s="13" t="s">
        <v>88</v>
      </c>
      <c r="Q31" s="13" t="s">
        <v>27</v>
      </c>
      <c r="R31" s="13" t="s">
        <v>88</v>
      </c>
    </row>
    <row r="32" spans="1:18" ht="37.15" customHeight="1" x14ac:dyDescent="0.25">
      <c r="A32" s="11">
        <v>29</v>
      </c>
      <c r="B32" s="11" t="s">
        <v>860</v>
      </c>
      <c r="C32" s="11" t="s">
        <v>101</v>
      </c>
      <c r="D32" s="11" t="s">
        <v>934</v>
      </c>
      <c r="E32" s="11" t="s">
        <v>785</v>
      </c>
      <c r="F32" s="43"/>
      <c r="G32" s="11" t="s">
        <v>896</v>
      </c>
      <c r="H32" s="11" t="s">
        <v>897</v>
      </c>
      <c r="I32" s="20">
        <v>44029</v>
      </c>
      <c r="J32" s="11" t="s">
        <v>854</v>
      </c>
      <c r="K32" s="11" t="s">
        <v>935</v>
      </c>
      <c r="L32" s="44" t="s">
        <v>27</v>
      </c>
      <c r="M32" s="13" t="s">
        <v>88</v>
      </c>
      <c r="N32" s="13" t="s">
        <v>27</v>
      </c>
      <c r="O32" s="13" t="s">
        <v>88</v>
      </c>
      <c r="P32" s="13" t="s">
        <v>88</v>
      </c>
      <c r="Q32" s="13" t="s">
        <v>27</v>
      </c>
      <c r="R32" s="13" t="s">
        <v>88</v>
      </c>
    </row>
    <row r="33" spans="1:18" ht="37.15" customHeight="1" x14ac:dyDescent="0.25">
      <c r="A33" s="11">
        <v>30</v>
      </c>
      <c r="B33" s="11" t="s">
        <v>860</v>
      </c>
      <c r="C33" s="11" t="s">
        <v>133</v>
      </c>
      <c r="D33" s="11" t="s">
        <v>936</v>
      </c>
      <c r="E33" s="11" t="s">
        <v>785</v>
      </c>
      <c r="F33" s="43"/>
      <c r="G33" s="11" t="s">
        <v>900</v>
      </c>
      <c r="H33" s="11" t="s">
        <v>133</v>
      </c>
      <c r="I33" s="20">
        <v>44029</v>
      </c>
      <c r="J33" s="11" t="s">
        <v>854</v>
      </c>
      <c r="K33" s="11" t="s">
        <v>937</v>
      </c>
      <c r="L33" s="44" t="s">
        <v>27</v>
      </c>
      <c r="M33" s="13" t="s">
        <v>88</v>
      </c>
      <c r="N33" s="13" t="s">
        <v>27</v>
      </c>
      <c r="O33" s="13" t="s">
        <v>88</v>
      </c>
      <c r="P33" s="13" t="s">
        <v>88</v>
      </c>
      <c r="Q33" s="13" t="s">
        <v>27</v>
      </c>
      <c r="R33" s="13" t="s">
        <v>88</v>
      </c>
    </row>
    <row r="34" spans="1:18" ht="37.15" customHeight="1" x14ac:dyDescent="0.25">
      <c r="A34" s="11">
        <v>31</v>
      </c>
      <c r="B34" s="11" t="s">
        <v>860</v>
      </c>
      <c r="C34" s="11" t="s">
        <v>908</v>
      </c>
      <c r="D34" s="11" t="s">
        <v>938</v>
      </c>
      <c r="E34" s="11" t="s">
        <v>785</v>
      </c>
      <c r="F34" s="43"/>
      <c r="G34" s="11" t="s">
        <v>939</v>
      </c>
      <c r="H34" s="11" t="s">
        <v>908</v>
      </c>
      <c r="I34" s="20">
        <v>44029</v>
      </c>
      <c r="J34" s="11" t="s">
        <v>854</v>
      </c>
      <c r="K34" s="11" t="s">
        <v>940</v>
      </c>
      <c r="L34" s="44" t="s">
        <v>27</v>
      </c>
      <c r="M34" s="13" t="s">
        <v>88</v>
      </c>
      <c r="N34" s="13" t="s">
        <v>27</v>
      </c>
      <c r="O34" s="13" t="s">
        <v>88</v>
      </c>
      <c r="P34" s="13" t="s">
        <v>88</v>
      </c>
      <c r="Q34" s="13" t="s">
        <v>27</v>
      </c>
      <c r="R34" s="13" t="s">
        <v>88</v>
      </c>
    </row>
    <row r="35" spans="1:18" ht="37.15" customHeight="1" x14ac:dyDescent="0.25">
      <c r="A35" s="11">
        <v>32</v>
      </c>
      <c r="B35" s="11" t="s">
        <v>860</v>
      </c>
      <c r="C35" s="11" t="s">
        <v>908</v>
      </c>
      <c r="D35" s="11" t="s">
        <v>941</v>
      </c>
      <c r="E35" s="11" t="s">
        <v>785</v>
      </c>
      <c r="F35" s="43"/>
      <c r="G35" s="11" t="s">
        <v>942</v>
      </c>
      <c r="H35" s="11" t="s">
        <v>908</v>
      </c>
      <c r="I35" s="20">
        <v>44029</v>
      </c>
      <c r="J35" s="11" t="s">
        <v>854</v>
      </c>
      <c r="K35" s="11" t="s">
        <v>943</v>
      </c>
      <c r="L35" s="44" t="s">
        <v>27</v>
      </c>
      <c r="M35" s="13" t="s">
        <v>88</v>
      </c>
      <c r="N35" s="13" t="s">
        <v>27</v>
      </c>
      <c r="O35" s="13" t="s">
        <v>88</v>
      </c>
      <c r="P35" s="13" t="s">
        <v>88</v>
      </c>
      <c r="Q35" s="13" t="s">
        <v>27</v>
      </c>
      <c r="R35" s="13" t="s">
        <v>88</v>
      </c>
    </row>
    <row r="36" spans="1:18" ht="37.15" customHeight="1" x14ac:dyDescent="0.25">
      <c r="A36" s="11">
        <v>33</v>
      </c>
      <c r="B36" s="11" t="s">
        <v>860</v>
      </c>
      <c r="C36" s="11" t="s">
        <v>133</v>
      </c>
      <c r="D36" s="11" t="s">
        <v>944</v>
      </c>
      <c r="E36" s="11" t="s">
        <v>785</v>
      </c>
      <c r="F36" s="43"/>
      <c r="G36" s="11" t="s">
        <v>133</v>
      </c>
      <c r="H36" s="11" t="s">
        <v>133</v>
      </c>
      <c r="I36" s="20">
        <v>44029</v>
      </c>
      <c r="J36" s="11" t="s">
        <v>854</v>
      </c>
      <c r="K36" s="11" t="s">
        <v>945</v>
      </c>
      <c r="L36" s="44" t="s">
        <v>27</v>
      </c>
      <c r="M36" s="13" t="s">
        <v>88</v>
      </c>
      <c r="N36" s="13" t="s">
        <v>27</v>
      </c>
      <c r="O36" s="13" t="s">
        <v>88</v>
      </c>
      <c r="P36" s="13" t="s">
        <v>88</v>
      </c>
      <c r="Q36" s="13" t="s">
        <v>27</v>
      </c>
      <c r="R36" s="13" t="s">
        <v>88</v>
      </c>
    </row>
    <row r="37" spans="1:18" ht="37.15" customHeight="1" x14ac:dyDescent="0.25">
      <c r="A37" s="11">
        <v>34</v>
      </c>
      <c r="B37" s="11" t="s">
        <v>860</v>
      </c>
      <c r="C37" s="11" t="s">
        <v>824</v>
      </c>
      <c r="D37" s="11" t="s">
        <v>946</v>
      </c>
      <c r="E37" s="11" t="s">
        <v>785</v>
      </c>
      <c r="F37" s="43"/>
      <c r="G37" s="11" t="s">
        <v>947</v>
      </c>
      <c r="H37" s="11" t="s">
        <v>948</v>
      </c>
      <c r="I37" s="20">
        <v>44029</v>
      </c>
      <c r="J37" s="11" t="s">
        <v>854</v>
      </c>
      <c r="K37" s="11" t="s">
        <v>949</v>
      </c>
      <c r="L37" s="44" t="s">
        <v>27</v>
      </c>
      <c r="M37" s="13" t="s">
        <v>88</v>
      </c>
      <c r="N37" s="13" t="s">
        <v>27</v>
      </c>
      <c r="O37" s="13" t="s">
        <v>88</v>
      </c>
      <c r="P37" s="13" t="s">
        <v>88</v>
      </c>
      <c r="Q37" s="13" t="s">
        <v>27</v>
      </c>
      <c r="R37" s="13" t="s">
        <v>88</v>
      </c>
    </row>
    <row r="38" spans="1:18" ht="37.15" customHeight="1" x14ac:dyDescent="0.25">
      <c r="A38" s="11">
        <v>35</v>
      </c>
      <c r="B38" s="11" t="s">
        <v>860</v>
      </c>
      <c r="C38" s="11" t="s">
        <v>124</v>
      </c>
      <c r="D38" s="11" t="s">
        <v>950</v>
      </c>
      <c r="E38" s="11" t="s">
        <v>785</v>
      </c>
      <c r="F38" s="43"/>
      <c r="G38" s="11" t="s">
        <v>124</v>
      </c>
      <c r="H38" s="11" t="s">
        <v>109</v>
      </c>
      <c r="I38" s="20">
        <v>44050</v>
      </c>
      <c r="J38" s="11" t="s">
        <v>854</v>
      </c>
      <c r="K38" s="11" t="s">
        <v>951</v>
      </c>
      <c r="L38" s="44" t="s">
        <v>27</v>
      </c>
      <c r="M38" s="13" t="s">
        <v>88</v>
      </c>
      <c r="N38" s="13" t="s">
        <v>27</v>
      </c>
      <c r="O38" s="13" t="s">
        <v>88</v>
      </c>
      <c r="P38" s="13" t="s">
        <v>88</v>
      </c>
      <c r="Q38" s="13" t="s">
        <v>27</v>
      </c>
      <c r="R38" s="13" t="s">
        <v>88</v>
      </c>
    </row>
    <row r="39" spans="1:18" ht="37.15" customHeight="1" x14ac:dyDescent="0.25">
      <c r="A39" s="11">
        <v>36</v>
      </c>
      <c r="B39" s="11" t="s">
        <v>860</v>
      </c>
      <c r="C39" s="11" t="s">
        <v>833</v>
      </c>
      <c r="D39" s="11" t="s">
        <v>952</v>
      </c>
      <c r="E39" s="11" t="s">
        <v>785</v>
      </c>
      <c r="F39" s="43"/>
      <c r="G39" s="11" t="s">
        <v>953</v>
      </c>
      <c r="H39" s="11" t="s">
        <v>833</v>
      </c>
      <c r="I39" s="20">
        <v>44050</v>
      </c>
      <c r="J39" s="11" t="s">
        <v>854</v>
      </c>
      <c r="K39" s="11" t="s">
        <v>954</v>
      </c>
      <c r="L39" s="44" t="s">
        <v>27</v>
      </c>
      <c r="M39" s="13" t="s">
        <v>88</v>
      </c>
      <c r="N39" s="13" t="s">
        <v>27</v>
      </c>
      <c r="O39" s="13" t="s">
        <v>88</v>
      </c>
      <c r="P39" s="13" t="s">
        <v>88</v>
      </c>
      <c r="Q39" s="13" t="s">
        <v>27</v>
      </c>
      <c r="R39" s="13" t="s">
        <v>88</v>
      </c>
    </row>
    <row r="40" spans="1:18" ht="37.15" customHeight="1" x14ac:dyDescent="0.25">
      <c r="A40" s="11">
        <v>37</v>
      </c>
      <c r="B40" s="11" t="s">
        <v>860</v>
      </c>
      <c r="C40" s="11" t="s">
        <v>955</v>
      </c>
      <c r="D40" s="11" t="s">
        <v>956</v>
      </c>
      <c r="E40" s="11" t="s">
        <v>785</v>
      </c>
      <c r="F40" s="43"/>
      <c r="G40" s="11" t="s">
        <v>955</v>
      </c>
      <c r="H40" s="11" t="s">
        <v>955</v>
      </c>
      <c r="I40" s="20">
        <v>44050</v>
      </c>
      <c r="J40" s="11" t="s">
        <v>911</v>
      </c>
      <c r="K40" s="11" t="s">
        <v>957</v>
      </c>
      <c r="L40" s="44" t="s">
        <v>27</v>
      </c>
      <c r="M40" s="13" t="s">
        <v>88</v>
      </c>
      <c r="N40" s="13" t="s">
        <v>27</v>
      </c>
      <c r="O40" s="13" t="s">
        <v>88</v>
      </c>
      <c r="P40" s="13" t="s">
        <v>88</v>
      </c>
      <c r="Q40" s="13" t="s">
        <v>27</v>
      </c>
      <c r="R40" s="13" t="s">
        <v>88</v>
      </c>
    </row>
    <row r="41" spans="1:18" ht="37.15" customHeight="1" x14ac:dyDescent="0.25">
      <c r="A41" s="11">
        <v>38</v>
      </c>
      <c r="B41" s="11" t="s">
        <v>860</v>
      </c>
      <c r="C41" s="11" t="s">
        <v>850</v>
      </c>
      <c r="D41" s="11" t="s">
        <v>958</v>
      </c>
      <c r="E41" s="11" t="s">
        <v>785</v>
      </c>
      <c r="F41" s="43"/>
      <c r="G41" s="11" t="s">
        <v>852</v>
      </c>
      <c r="H41" s="11" t="s">
        <v>884</v>
      </c>
      <c r="I41" s="20">
        <v>44050</v>
      </c>
      <c r="J41" s="11" t="s">
        <v>854</v>
      </c>
      <c r="K41" s="11" t="s">
        <v>959</v>
      </c>
      <c r="L41" s="44" t="s">
        <v>27</v>
      </c>
      <c r="M41" s="13" t="s">
        <v>88</v>
      </c>
      <c r="N41" s="13" t="s">
        <v>27</v>
      </c>
      <c r="O41" s="13" t="s">
        <v>88</v>
      </c>
      <c r="P41" s="13" t="s">
        <v>88</v>
      </c>
      <c r="Q41" s="13" t="s">
        <v>27</v>
      </c>
      <c r="R41" s="13" t="s">
        <v>88</v>
      </c>
    </row>
    <row r="42" spans="1:18" ht="37.15" customHeight="1" x14ac:dyDescent="0.25">
      <c r="A42" s="11">
        <v>39</v>
      </c>
      <c r="B42" s="11" t="s">
        <v>860</v>
      </c>
      <c r="C42" s="11" t="s">
        <v>101</v>
      </c>
      <c r="D42" s="11" t="s">
        <v>960</v>
      </c>
      <c r="E42" s="11" t="s">
        <v>779</v>
      </c>
      <c r="F42" s="43"/>
      <c r="G42" s="11" t="s">
        <v>101</v>
      </c>
      <c r="H42" s="11" t="s">
        <v>961</v>
      </c>
      <c r="I42" s="20">
        <v>44050</v>
      </c>
      <c r="J42" s="11" t="s">
        <v>854</v>
      </c>
      <c r="K42" s="11" t="s">
        <v>962</v>
      </c>
      <c r="L42" s="44" t="s">
        <v>27</v>
      </c>
      <c r="M42" s="13" t="s">
        <v>88</v>
      </c>
      <c r="N42" s="13" t="s">
        <v>27</v>
      </c>
      <c r="O42" s="13" t="s">
        <v>88</v>
      </c>
      <c r="P42" s="13" t="s">
        <v>88</v>
      </c>
      <c r="Q42" s="13" t="s">
        <v>27</v>
      </c>
      <c r="R42" s="13" t="s">
        <v>88</v>
      </c>
    </row>
    <row r="43" spans="1:18" ht="37.15" customHeight="1" x14ac:dyDescent="0.25">
      <c r="A43" s="11">
        <v>40</v>
      </c>
      <c r="B43" s="11" t="s">
        <v>860</v>
      </c>
      <c r="C43" s="11" t="s">
        <v>908</v>
      </c>
      <c r="D43" s="11" t="s">
        <v>963</v>
      </c>
      <c r="E43" s="11" t="s">
        <v>785</v>
      </c>
      <c r="F43" s="43"/>
      <c r="G43" s="11" t="s">
        <v>910</v>
      </c>
      <c r="H43" s="11" t="s">
        <v>910</v>
      </c>
      <c r="I43" s="20">
        <v>44081</v>
      </c>
      <c r="J43" s="11" t="s">
        <v>854</v>
      </c>
      <c r="K43" s="11" t="s">
        <v>964</v>
      </c>
      <c r="L43" s="44" t="s">
        <v>27</v>
      </c>
      <c r="M43" s="13" t="s">
        <v>88</v>
      </c>
      <c r="N43" s="13" t="s">
        <v>27</v>
      </c>
      <c r="O43" s="13" t="s">
        <v>88</v>
      </c>
      <c r="P43" s="13" t="s">
        <v>88</v>
      </c>
      <c r="Q43" s="13" t="s">
        <v>27</v>
      </c>
      <c r="R43" s="13" t="s">
        <v>88</v>
      </c>
    </row>
    <row r="44" spans="1:18" ht="37.15" customHeight="1" x14ac:dyDescent="0.25">
      <c r="A44" s="11">
        <v>41</v>
      </c>
      <c r="B44" s="11" t="s">
        <v>860</v>
      </c>
      <c r="C44" s="11" t="s">
        <v>965</v>
      </c>
      <c r="D44" s="11" t="s">
        <v>966</v>
      </c>
      <c r="E44" s="11" t="s">
        <v>785</v>
      </c>
      <c r="F44" s="43"/>
      <c r="G44" s="11" t="s">
        <v>965</v>
      </c>
      <c r="H44" s="11" t="s">
        <v>965</v>
      </c>
      <c r="I44" s="20">
        <v>44081</v>
      </c>
      <c r="J44" s="11" t="s">
        <v>911</v>
      </c>
      <c r="K44" s="11" t="s">
        <v>967</v>
      </c>
      <c r="L44" s="44" t="s">
        <v>27</v>
      </c>
      <c r="M44" s="13" t="s">
        <v>88</v>
      </c>
      <c r="N44" s="13" t="s">
        <v>27</v>
      </c>
      <c r="O44" s="13" t="s">
        <v>88</v>
      </c>
      <c r="P44" s="13" t="s">
        <v>88</v>
      </c>
      <c r="Q44" s="13" t="s">
        <v>27</v>
      </c>
      <c r="R44" s="13" t="s">
        <v>88</v>
      </c>
    </row>
    <row r="45" spans="1:18" ht="37.15" customHeight="1" x14ac:dyDescent="0.25">
      <c r="A45" s="11">
        <v>42</v>
      </c>
      <c r="B45" s="11" t="s">
        <v>860</v>
      </c>
      <c r="C45" s="11" t="s">
        <v>82</v>
      </c>
      <c r="D45" s="11" t="s">
        <v>968</v>
      </c>
      <c r="E45" s="11" t="s">
        <v>785</v>
      </c>
      <c r="F45" s="43"/>
      <c r="G45" s="11" t="s">
        <v>969</v>
      </c>
      <c r="H45" s="11" t="s">
        <v>82</v>
      </c>
      <c r="I45" s="20">
        <v>44081</v>
      </c>
      <c r="J45" s="11" t="s">
        <v>854</v>
      </c>
      <c r="K45" s="11" t="s">
        <v>970</v>
      </c>
      <c r="L45" s="44" t="s">
        <v>27</v>
      </c>
      <c r="M45" s="13" t="s">
        <v>88</v>
      </c>
      <c r="N45" s="13" t="s">
        <v>27</v>
      </c>
      <c r="O45" s="13" t="s">
        <v>88</v>
      </c>
      <c r="P45" s="13" t="s">
        <v>88</v>
      </c>
      <c r="Q45" s="13" t="s">
        <v>27</v>
      </c>
      <c r="R45" s="13" t="s">
        <v>88</v>
      </c>
    </row>
    <row r="46" spans="1:18" ht="37.15" customHeight="1" x14ac:dyDescent="0.25">
      <c r="A46" s="11">
        <v>43</v>
      </c>
      <c r="B46" s="11" t="s">
        <v>860</v>
      </c>
      <c r="C46" s="11" t="s">
        <v>971</v>
      </c>
      <c r="D46" s="11" t="s">
        <v>972</v>
      </c>
      <c r="E46" s="11" t="s">
        <v>785</v>
      </c>
      <c r="F46" s="43"/>
      <c r="G46" s="11" t="s">
        <v>971</v>
      </c>
      <c r="H46" s="11" t="s">
        <v>971</v>
      </c>
      <c r="I46" s="20">
        <v>44081</v>
      </c>
      <c r="J46" s="11" t="s">
        <v>854</v>
      </c>
      <c r="K46" s="11" t="s">
        <v>973</v>
      </c>
      <c r="L46" s="44" t="s">
        <v>27</v>
      </c>
      <c r="M46" s="13" t="s">
        <v>88</v>
      </c>
      <c r="N46" s="13" t="s">
        <v>27</v>
      </c>
      <c r="O46" s="13" t="s">
        <v>88</v>
      </c>
      <c r="P46" s="13" t="s">
        <v>88</v>
      </c>
      <c r="Q46" s="13" t="s">
        <v>27</v>
      </c>
      <c r="R46" s="13" t="s">
        <v>88</v>
      </c>
    </row>
    <row r="47" spans="1:18" ht="37.15" customHeight="1" x14ac:dyDescent="0.25">
      <c r="A47" s="11">
        <v>44</v>
      </c>
      <c r="B47" s="11" t="s">
        <v>860</v>
      </c>
      <c r="C47" s="11" t="s">
        <v>850</v>
      </c>
      <c r="D47" s="11" t="s">
        <v>974</v>
      </c>
      <c r="E47" s="11" t="s">
        <v>785</v>
      </c>
      <c r="F47" s="43"/>
      <c r="G47" s="11" t="s">
        <v>975</v>
      </c>
      <c r="H47" s="11" t="s">
        <v>976</v>
      </c>
      <c r="I47" s="20">
        <v>44081</v>
      </c>
      <c r="J47" s="11" t="s">
        <v>854</v>
      </c>
      <c r="K47" s="11" t="s">
        <v>977</v>
      </c>
      <c r="L47" s="44" t="s">
        <v>27</v>
      </c>
      <c r="M47" s="13" t="s">
        <v>88</v>
      </c>
      <c r="N47" s="13" t="s">
        <v>27</v>
      </c>
      <c r="O47" s="13" t="s">
        <v>88</v>
      </c>
      <c r="P47" s="13" t="s">
        <v>88</v>
      </c>
      <c r="Q47" s="13" t="s">
        <v>27</v>
      </c>
      <c r="R47" s="13" t="s">
        <v>88</v>
      </c>
    </row>
    <row r="48" spans="1:18" ht="37.15" customHeight="1" x14ac:dyDescent="0.25">
      <c r="A48" s="11">
        <v>45</v>
      </c>
      <c r="B48" s="11" t="s">
        <v>860</v>
      </c>
      <c r="C48" s="11" t="s">
        <v>827</v>
      </c>
      <c r="D48" s="11" t="s">
        <v>978</v>
      </c>
      <c r="E48" s="11" t="s">
        <v>785</v>
      </c>
      <c r="F48" s="43"/>
      <c r="G48" s="11" t="s">
        <v>979</v>
      </c>
      <c r="H48" s="11" t="s">
        <v>979</v>
      </c>
      <c r="I48" s="20">
        <v>44081</v>
      </c>
      <c r="J48" s="11" t="s">
        <v>854</v>
      </c>
      <c r="K48" s="11" t="s">
        <v>980</v>
      </c>
      <c r="L48" s="44" t="s">
        <v>27</v>
      </c>
      <c r="M48" s="13" t="s">
        <v>88</v>
      </c>
      <c r="N48" s="13" t="s">
        <v>27</v>
      </c>
      <c r="O48" s="13" t="s">
        <v>88</v>
      </c>
      <c r="P48" s="13" t="s">
        <v>88</v>
      </c>
      <c r="Q48" s="13" t="s">
        <v>27</v>
      </c>
      <c r="R48" s="13" t="s">
        <v>88</v>
      </c>
    </row>
    <row r="49" spans="1:18" ht="37.15" customHeight="1" x14ac:dyDescent="0.25">
      <c r="A49" s="11">
        <v>46</v>
      </c>
      <c r="B49" s="11" t="s">
        <v>860</v>
      </c>
      <c r="C49" s="11" t="s">
        <v>850</v>
      </c>
      <c r="D49" s="11" t="s">
        <v>981</v>
      </c>
      <c r="E49" s="11" t="s">
        <v>785</v>
      </c>
      <c r="F49" s="43"/>
      <c r="G49" s="11" t="s">
        <v>975</v>
      </c>
      <c r="H49" s="11" t="s">
        <v>853</v>
      </c>
      <c r="I49" s="20">
        <v>44081</v>
      </c>
      <c r="J49" s="11" t="s">
        <v>854</v>
      </c>
      <c r="K49" s="11" t="s">
        <v>982</v>
      </c>
      <c r="L49" s="44" t="s">
        <v>27</v>
      </c>
      <c r="M49" s="13" t="s">
        <v>88</v>
      </c>
      <c r="N49" s="13" t="s">
        <v>27</v>
      </c>
      <c r="O49" s="13" t="s">
        <v>88</v>
      </c>
      <c r="P49" s="13" t="s">
        <v>88</v>
      </c>
      <c r="Q49" s="13" t="s">
        <v>27</v>
      </c>
      <c r="R49" s="13" t="s">
        <v>88</v>
      </c>
    </row>
    <row r="50" spans="1:18" ht="37.15" customHeight="1" x14ac:dyDescent="0.25">
      <c r="A50" s="11">
        <v>47</v>
      </c>
      <c r="B50" s="11" t="s">
        <v>860</v>
      </c>
      <c r="C50" s="11" t="s">
        <v>983</v>
      </c>
      <c r="D50" s="11" t="s">
        <v>984</v>
      </c>
      <c r="E50" s="11" t="s">
        <v>785</v>
      </c>
      <c r="F50" s="43"/>
      <c r="G50" s="11" t="s">
        <v>985</v>
      </c>
      <c r="H50" s="11" t="s">
        <v>986</v>
      </c>
      <c r="I50" s="20">
        <v>44081</v>
      </c>
      <c r="J50" s="11" t="s">
        <v>911</v>
      </c>
      <c r="K50" s="11" t="s">
        <v>987</v>
      </c>
      <c r="L50" s="44" t="s">
        <v>27</v>
      </c>
      <c r="M50" s="13" t="s">
        <v>88</v>
      </c>
      <c r="N50" s="13" t="s">
        <v>27</v>
      </c>
      <c r="O50" s="13" t="s">
        <v>88</v>
      </c>
      <c r="P50" s="13" t="s">
        <v>88</v>
      </c>
      <c r="Q50" s="13" t="s">
        <v>27</v>
      </c>
      <c r="R50" s="13" t="s">
        <v>88</v>
      </c>
    </row>
    <row r="51" spans="1:18" ht="37.15" customHeight="1" x14ac:dyDescent="0.25">
      <c r="A51" s="11">
        <v>48</v>
      </c>
      <c r="B51" s="11" t="s">
        <v>860</v>
      </c>
      <c r="C51" s="11" t="s">
        <v>881</v>
      </c>
      <c r="D51" s="11" t="s">
        <v>988</v>
      </c>
      <c r="E51" s="11" t="s">
        <v>785</v>
      </c>
      <c r="F51" s="43"/>
      <c r="G51" s="11" t="s">
        <v>883</v>
      </c>
      <c r="H51" s="11" t="s">
        <v>884</v>
      </c>
      <c r="I51" s="20">
        <v>44081</v>
      </c>
      <c r="J51" s="11" t="s">
        <v>854</v>
      </c>
      <c r="K51" s="11" t="s">
        <v>989</v>
      </c>
      <c r="L51" s="44" t="s">
        <v>27</v>
      </c>
      <c r="M51" s="13" t="s">
        <v>88</v>
      </c>
      <c r="N51" s="13" t="s">
        <v>27</v>
      </c>
      <c r="O51" s="13" t="s">
        <v>88</v>
      </c>
      <c r="P51" s="13" t="s">
        <v>88</v>
      </c>
      <c r="Q51" s="13" t="s">
        <v>27</v>
      </c>
      <c r="R51" s="13" t="s">
        <v>88</v>
      </c>
    </row>
    <row r="52" spans="1:18" ht="37.15" customHeight="1" x14ac:dyDescent="0.25">
      <c r="A52" s="11">
        <v>49</v>
      </c>
      <c r="B52" s="11" t="s">
        <v>860</v>
      </c>
      <c r="C52" s="11" t="s">
        <v>867</v>
      </c>
      <c r="D52" s="11" t="s">
        <v>990</v>
      </c>
      <c r="E52" s="11" t="s">
        <v>785</v>
      </c>
      <c r="F52" s="43"/>
      <c r="G52" s="11" t="s">
        <v>867</v>
      </c>
      <c r="H52" s="11" t="s">
        <v>867</v>
      </c>
      <c r="I52" s="20">
        <v>44081</v>
      </c>
      <c r="J52" s="11" t="s">
        <v>854</v>
      </c>
      <c r="K52" s="11" t="s">
        <v>991</v>
      </c>
      <c r="L52" s="44" t="s">
        <v>27</v>
      </c>
      <c r="M52" s="13" t="s">
        <v>88</v>
      </c>
      <c r="N52" s="13" t="s">
        <v>27</v>
      </c>
      <c r="O52" s="13" t="s">
        <v>88</v>
      </c>
      <c r="P52" s="13" t="s">
        <v>88</v>
      </c>
      <c r="Q52" s="13" t="s">
        <v>27</v>
      </c>
      <c r="R52" s="13" t="s">
        <v>88</v>
      </c>
    </row>
    <row r="53" spans="1:18" ht="37.15" customHeight="1" x14ac:dyDescent="0.25">
      <c r="A53" s="11">
        <v>50</v>
      </c>
      <c r="B53" s="11" t="s">
        <v>860</v>
      </c>
      <c r="C53" s="11" t="s">
        <v>965</v>
      </c>
      <c r="D53" s="11" t="s">
        <v>992</v>
      </c>
      <c r="E53" s="11" t="s">
        <v>785</v>
      </c>
      <c r="F53" s="43"/>
      <c r="G53" s="11" t="s">
        <v>965</v>
      </c>
      <c r="H53" s="11" t="s">
        <v>965</v>
      </c>
      <c r="I53" s="20">
        <v>44081</v>
      </c>
      <c r="J53" s="11" t="s">
        <v>854</v>
      </c>
      <c r="K53" s="11" t="s">
        <v>993</v>
      </c>
      <c r="L53" s="44" t="s">
        <v>27</v>
      </c>
      <c r="M53" s="13" t="s">
        <v>88</v>
      </c>
      <c r="N53" s="13" t="s">
        <v>27</v>
      </c>
      <c r="O53" s="13" t="s">
        <v>88</v>
      </c>
      <c r="P53" s="13" t="s">
        <v>88</v>
      </c>
      <c r="Q53" s="13" t="s">
        <v>27</v>
      </c>
      <c r="R53" s="13" t="s">
        <v>88</v>
      </c>
    </row>
    <row r="54" spans="1:18" ht="37.15" customHeight="1" x14ac:dyDescent="0.25">
      <c r="A54" s="11">
        <v>51</v>
      </c>
      <c r="B54" s="11" t="s">
        <v>860</v>
      </c>
      <c r="C54" s="11" t="s">
        <v>867</v>
      </c>
      <c r="D54" s="11" t="s">
        <v>994</v>
      </c>
      <c r="E54" s="11" t="s">
        <v>779</v>
      </c>
      <c r="F54" s="43"/>
      <c r="G54" s="11" t="s">
        <v>867</v>
      </c>
      <c r="H54" s="11" t="s">
        <v>867</v>
      </c>
      <c r="I54" s="20">
        <v>44081</v>
      </c>
      <c r="J54" s="11" t="s">
        <v>854</v>
      </c>
      <c r="K54" s="11" t="s">
        <v>995</v>
      </c>
      <c r="L54" s="44" t="s">
        <v>27</v>
      </c>
      <c r="M54" s="13" t="s">
        <v>88</v>
      </c>
      <c r="N54" s="13" t="s">
        <v>27</v>
      </c>
      <c r="O54" s="13" t="s">
        <v>88</v>
      </c>
      <c r="P54" s="13" t="s">
        <v>88</v>
      </c>
      <c r="Q54" s="13" t="s">
        <v>27</v>
      </c>
      <c r="R54" s="13" t="s">
        <v>88</v>
      </c>
    </row>
    <row r="55" spans="1:18" ht="37.15" customHeight="1" x14ac:dyDescent="0.25">
      <c r="A55" s="11">
        <v>52</v>
      </c>
      <c r="B55" s="11" t="s">
        <v>860</v>
      </c>
      <c r="C55" s="11" t="s">
        <v>908</v>
      </c>
      <c r="D55" s="11" t="s">
        <v>996</v>
      </c>
      <c r="E55" s="11" t="s">
        <v>785</v>
      </c>
      <c r="F55" s="43"/>
      <c r="G55" s="11" t="s">
        <v>910</v>
      </c>
      <c r="H55" s="11" t="s">
        <v>910</v>
      </c>
      <c r="I55" s="20">
        <v>44081</v>
      </c>
      <c r="J55" s="11" t="s">
        <v>854</v>
      </c>
      <c r="K55" s="11" t="s">
        <v>997</v>
      </c>
      <c r="L55" s="44" t="s">
        <v>27</v>
      </c>
      <c r="M55" s="13" t="s">
        <v>88</v>
      </c>
      <c r="N55" s="13" t="s">
        <v>27</v>
      </c>
      <c r="O55" s="13" t="s">
        <v>88</v>
      </c>
      <c r="P55" s="13" t="s">
        <v>88</v>
      </c>
      <c r="Q55" s="13" t="s">
        <v>27</v>
      </c>
      <c r="R55" s="13" t="s">
        <v>88</v>
      </c>
    </row>
    <row r="56" spans="1:18" ht="37.15" customHeight="1" x14ac:dyDescent="0.25">
      <c r="A56" s="11">
        <v>53</v>
      </c>
      <c r="B56" s="11" t="s">
        <v>860</v>
      </c>
      <c r="C56" s="11" t="s">
        <v>908</v>
      </c>
      <c r="D56" s="11" t="s">
        <v>998</v>
      </c>
      <c r="E56" s="11" t="s">
        <v>785</v>
      </c>
      <c r="F56" s="43"/>
      <c r="G56" s="11" t="s">
        <v>910</v>
      </c>
      <c r="H56" s="11" t="s">
        <v>910</v>
      </c>
      <c r="I56" s="20">
        <v>44081</v>
      </c>
      <c r="J56" s="11" t="s">
        <v>854</v>
      </c>
      <c r="K56" s="11" t="s">
        <v>964</v>
      </c>
      <c r="L56" s="44" t="s">
        <v>27</v>
      </c>
      <c r="M56" s="13" t="s">
        <v>88</v>
      </c>
      <c r="N56" s="13" t="s">
        <v>27</v>
      </c>
      <c r="O56" s="13" t="s">
        <v>88</v>
      </c>
      <c r="P56" s="13" t="s">
        <v>88</v>
      </c>
      <c r="Q56" s="13" t="s">
        <v>27</v>
      </c>
      <c r="R56" s="13" t="s">
        <v>88</v>
      </c>
    </row>
    <row r="57" spans="1:18" ht="37.15" customHeight="1" x14ac:dyDescent="0.25">
      <c r="A57" s="11">
        <v>54</v>
      </c>
      <c r="B57" s="11" t="s">
        <v>860</v>
      </c>
      <c r="C57" s="11" t="s">
        <v>82</v>
      </c>
      <c r="D57" s="11" t="s">
        <v>999</v>
      </c>
      <c r="E57" s="11" t="s">
        <v>785</v>
      </c>
      <c r="F57" s="43"/>
      <c r="G57" s="11" t="s">
        <v>1000</v>
      </c>
      <c r="H57" s="11" t="s">
        <v>1001</v>
      </c>
      <c r="I57" s="20">
        <v>44081</v>
      </c>
      <c r="J57" s="11" t="s">
        <v>854</v>
      </c>
      <c r="K57" s="11" t="s">
        <v>1002</v>
      </c>
      <c r="L57" s="44" t="s">
        <v>27</v>
      </c>
      <c r="M57" s="13" t="s">
        <v>88</v>
      </c>
      <c r="N57" s="13" t="s">
        <v>27</v>
      </c>
      <c r="O57" s="13" t="s">
        <v>88</v>
      </c>
      <c r="P57" s="13" t="s">
        <v>88</v>
      </c>
      <c r="Q57" s="13" t="s">
        <v>27</v>
      </c>
      <c r="R57" s="13" t="s">
        <v>88</v>
      </c>
    </row>
    <row r="58" spans="1:18" ht="37.15" customHeight="1" x14ac:dyDescent="0.25">
      <c r="A58" s="11">
        <v>55</v>
      </c>
      <c r="B58" s="11" t="s">
        <v>860</v>
      </c>
      <c r="C58" s="11" t="s">
        <v>850</v>
      </c>
      <c r="D58" s="11" t="s">
        <v>1003</v>
      </c>
      <c r="E58" s="11" t="s">
        <v>779</v>
      </c>
      <c r="F58" s="43"/>
      <c r="G58" s="11" t="s">
        <v>1004</v>
      </c>
      <c r="H58" s="11" t="s">
        <v>976</v>
      </c>
      <c r="I58" s="20">
        <v>44081</v>
      </c>
      <c r="J58" s="11" t="s">
        <v>854</v>
      </c>
      <c r="K58" s="11" t="s">
        <v>1005</v>
      </c>
      <c r="L58" s="44" t="s">
        <v>27</v>
      </c>
      <c r="M58" s="13" t="s">
        <v>88</v>
      </c>
      <c r="N58" s="13" t="s">
        <v>27</v>
      </c>
      <c r="O58" s="13" t="s">
        <v>88</v>
      </c>
      <c r="P58" s="13" t="s">
        <v>88</v>
      </c>
      <c r="Q58" s="13" t="s">
        <v>27</v>
      </c>
      <c r="R58" s="13" t="s">
        <v>88</v>
      </c>
    </row>
    <row r="59" spans="1:18" ht="37.15" customHeight="1" x14ac:dyDescent="0.25">
      <c r="A59" s="11">
        <v>56</v>
      </c>
      <c r="B59" s="11" t="s">
        <v>860</v>
      </c>
      <c r="C59" s="11" t="s">
        <v>850</v>
      </c>
      <c r="D59" s="11" t="s">
        <v>1006</v>
      </c>
      <c r="E59" s="11" t="s">
        <v>785</v>
      </c>
      <c r="F59" s="43"/>
      <c r="G59" s="11" t="s">
        <v>852</v>
      </c>
      <c r="H59" s="11" t="s">
        <v>853</v>
      </c>
      <c r="I59" s="20">
        <v>44081</v>
      </c>
      <c r="J59" s="11" t="s">
        <v>854</v>
      </c>
      <c r="K59" s="11" t="s">
        <v>1007</v>
      </c>
      <c r="L59" s="44" t="s">
        <v>27</v>
      </c>
      <c r="M59" s="13" t="s">
        <v>88</v>
      </c>
      <c r="N59" s="13" t="s">
        <v>27</v>
      </c>
      <c r="O59" s="13" t="s">
        <v>88</v>
      </c>
      <c r="P59" s="13" t="s">
        <v>88</v>
      </c>
      <c r="Q59" s="13" t="s">
        <v>27</v>
      </c>
      <c r="R59" s="13" t="s">
        <v>88</v>
      </c>
    </row>
    <row r="60" spans="1:18" ht="37.15" customHeight="1" x14ac:dyDescent="0.25">
      <c r="A60" s="11">
        <v>57</v>
      </c>
      <c r="B60" s="11" t="s">
        <v>860</v>
      </c>
      <c r="C60" s="11" t="s">
        <v>983</v>
      </c>
      <c r="D60" s="11" t="s">
        <v>1008</v>
      </c>
      <c r="E60" s="11" t="s">
        <v>785</v>
      </c>
      <c r="F60" s="43"/>
      <c r="G60" s="11" t="s">
        <v>986</v>
      </c>
      <c r="H60" s="11" t="s">
        <v>986</v>
      </c>
      <c r="I60" s="20">
        <v>44081</v>
      </c>
      <c r="J60" s="11" t="s">
        <v>854</v>
      </c>
      <c r="K60" s="11" t="s">
        <v>1009</v>
      </c>
      <c r="L60" s="44" t="s">
        <v>27</v>
      </c>
      <c r="M60" s="13" t="s">
        <v>88</v>
      </c>
      <c r="N60" s="13" t="s">
        <v>27</v>
      </c>
      <c r="O60" s="13" t="s">
        <v>88</v>
      </c>
      <c r="P60" s="13" t="s">
        <v>88</v>
      </c>
      <c r="Q60" s="13" t="s">
        <v>27</v>
      </c>
      <c r="R60" s="13" t="s">
        <v>88</v>
      </c>
    </row>
    <row r="61" spans="1:18" ht="37.15" customHeight="1" x14ac:dyDescent="0.25">
      <c r="A61" s="11">
        <v>58</v>
      </c>
      <c r="B61" s="11" t="s">
        <v>860</v>
      </c>
      <c r="C61" s="11" t="s">
        <v>82</v>
      </c>
      <c r="D61" s="11" t="s">
        <v>1010</v>
      </c>
      <c r="E61" s="11" t="s">
        <v>785</v>
      </c>
      <c r="F61" s="43"/>
      <c r="G61" s="11" t="s">
        <v>1000</v>
      </c>
      <c r="H61" s="11" t="s">
        <v>1001</v>
      </c>
      <c r="I61" s="20">
        <v>44081</v>
      </c>
      <c r="J61" s="11" t="s">
        <v>854</v>
      </c>
      <c r="K61" s="11" t="s">
        <v>1011</v>
      </c>
      <c r="L61" s="44" t="s">
        <v>27</v>
      </c>
      <c r="M61" s="13" t="s">
        <v>88</v>
      </c>
      <c r="N61" s="13" t="s">
        <v>27</v>
      </c>
      <c r="O61" s="13" t="s">
        <v>88</v>
      </c>
      <c r="P61" s="13" t="s">
        <v>88</v>
      </c>
      <c r="Q61" s="13" t="s">
        <v>27</v>
      </c>
      <c r="R61" s="13" t="s">
        <v>88</v>
      </c>
    </row>
    <row r="62" spans="1:18" ht="37.15" customHeight="1" x14ac:dyDescent="0.25">
      <c r="A62" s="11">
        <v>59</v>
      </c>
      <c r="B62" s="11" t="s">
        <v>860</v>
      </c>
      <c r="C62" s="11" t="s">
        <v>971</v>
      </c>
      <c r="D62" s="11" t="s">
        <v>1012</v>
      </c>
      <c r="E62" s="11" t="s">
        <v>785</v>
      </c>
      <c r="F62" s="43"/>
      <c r="G62" s="11" t="s">
        <v>1013</v>
      </c>
      <c r="H62" s="11" t="s">
        <v>1013</v>
      </c>
      <c r="I62" s="20">
        <v>44081</v>
      </c>
      <c r="J62" s="11" t="s">
        <v>854</v>
      </c>
      <c r="K62" s="11" t="s">
        <v>1014</v>
      </c>
      <c r="L62" s="44" t="s">
        <v>27</v>
      </c>
      <c r="M62" s="13" t="s">
        <v>88</v>
      </c>
      <c r="N62" s="13" t="s">
        <v>27</v>
      </c>
      <c r="O62" s="13" t="s">
        <v>88</v>
      </c>
      <c r="P62" s="13" t="s">
        <v>88</v>
      </c>
      <c r="Q62" s="13" t="s">
        <v>27</v>
      </c>
      <c r="R62" s="13" t="s">
        <v>88</v>
      </c>
    </row>
    <row r="63" spans="1:18" ht="37.15" customHeight="1" x14ac:dyDescent="0.25">
      <c r="A63" s="11">
        <v>60</v>
      </c>
      <c r="B63" s="11" t="s">
        <v>860</v>
      </c>
      <c r="C63" s="11" t="s">
        <v>82</v>
      </c>
      <c r="D63" s="11" t="s">
        <v>1015</v>
      </c>
      <c r="E63" s="11" t="s">
        <v>785</v>
      </c>
      <c r="F63" s="43"/>
      <c r="G63" s="11" t="s">
        <v>1016</v>
      </c>
      <c r="H63" s="11" t="s">
        <v>1016</v>
      </c>
      <c r="I63" s="20">
        <v>44081</v>
      </c>
      <c r="J63" s="11" t="s">
        <v>854</v>
      </c>
      <c r="K63" s="11" t="s">
        <v>1017</v>
      </c>
      <c r="L63" s="44" t="s">
        <v>27</v>
      </c>
      <c r="M63" s="13" t="s">
        <v>88</v>
      </c>
      <c r="N63" s="13" t="s">
        <v>27</v>
      </c>
      <c r="O63" s="13" t="s">
        <v>88</v>
      </c>
      <c r="P63" s="13" t="s">
        <v>88</v>
      </c>
      <c r="Q63" s="13" t="s">
        <v>27</v>
      </c>
      <c r="R63" s="13" t="s">
        <v>88</v>
      </c>
    </row>
    <row r="64" spans="1:18" ht="37.15" customHeight="1" x14ac:dyDescent="0.25">
      <c r="A64" s="11">
        <v>61</v>
      </c>
      <c r="B64" s="11" t="s">
        <v>860</v>
      </c>
      <c r="C64" s="11" t="s">
        <v>850</v>
      </c>
      <c r="D64" s="11" t="s">
        <v>1018</v>
      </c>
      <c r="E64" s="11" t="s">
        <v>785</v>
      </c>
      <c r="F64" s="43"/>
      <c r="G64" s="11" t="s">
        <v>1019</v>
      </c>
      <c r="H64" s="11" t="s">
        <v>869</v>
      </c>
      <c r="I64" s="20">
        <v>44081</v>
      </c>
      <c r="J64" s="11" t="s">
        <v>854</v>
      </c>
      <c r="K64" s="11" t="s">
        <v>1020</v>
      </c>
      <c r="L64" s="44" t="s">
        <v>27</v>
      </c>
      <c r="M64" s="13" t="s">
        <v>88</v>
      </c>
      <c r="N64" s="13" t="s">
        <v>27</v>
      </c>
      <c r="O64" s="13" t="s">
        <v>88</v>
      </c>
      <c r="P64" s="13" t="s">
        <v>88</v>
      </c>
      <c r="Q64" s="13" t="s">
        <v>27</v>
      </c>
      <c r="R64" s="13" t="s">
        <v>88</v>
      </c>
    </row>
    <row r="65" spans="1:18" ht="37.15" customHeight="1" x14ac:dyDescent="0.25">
      <c r="A65" s="11">
        <v>62</v>
      </c>
      <c r="B65" s="11" t="s">
        <v>860</v>
      </c>
      <c r="C65" s="11" t="s">
        <v>867</v>
      </c>
      <c r="D65" s="11" t="s">
        <v>1021</v>
      </c>
      <c r="E65" s="11" t="s">
        <v>785</v>
      </c>
      <c r="F65" s="43"/>
      <c r="G65" s="11" t="s">
        <v>1022</v>
      </c>
      <c r="H65" s="11" t="s">
        <v>1022</v>
      </c>
      <c r="I65" s="20">
        <v>44081</v>
      </c>
      <c r="J65" s="11" t="s">
        <v>854</v>
      </c>
      <c r="K65" s="11" t="s">
        <v>1023</v>
      </c>
      <c r="L65" s="44" t="s">
        <v>27</v>
      </c>
      <c r="M65" s="13" t="s">
        <v>88</v>
      </c>
      <c r="N65" s="13" t="s">
        <v>27</v>
      </c>
      <c r="O65" s="13" t="s">
        <v>88</v>
      </c>
      <c r="P65" s="13" t="s">
        <v>88</v>
      </c>
      <c r="Q65" s="13" t="s">
        <v>27</v>
      </c>
      <c r="R65" s="13" t="s">
        <v>88</v>
      </c>
    </row>
    <row r="66" spans="1:18" ht="37.15" customHeight="1" x14ac:dyDescent="0.25">
      <c r="A66" s="11">
        <v>63</v>
      </c>
      <c r="B66" s="11" t="s">
        <v>860</v>
      </c>
      <c r="C66" s="11" t="s">
        <v>881</v>
      </c>
      <c r="D66" s="11" t="s">
        <v>1024</v>
      </c>
      <c r="E66" s="11" t="s">
        <v>785</v>
      </c>
      <c r="F66" s="43"/>
      <c r="G66" s="11" t="s">
        <v>883</v>
      </c>
      <c r="H66" s="11" t="s">
        <v>884</v>
      </c>
      <c r="I66" s="20">
        <v>44081</v>
      </c>
      <c r="J66" s="11" t="s">
        <v>854</v>
      </c>
      <c r="K66" s="11" t="s">
        <v>1025</v>
      </c>
      <c r="L66" s="44" t="s">
        <v>27</v>
      </c>
      <c r="M66" s="13" t="s">
        <v>88</v>
      </c>
      <c r="N66" s="13" t="s">
        <v>27</v>
      </c>
      <c r="O66" s="13" t="s">
        <v>88</v>
      </c>
      <c r="P66" s="13" t="s">
        <v>88</v>
      </c>
      <c r="Q66" s="13" t="s">
        <v>27</v>
      </c>
      <c r="R66" s="13" t="s">
        <v>88</v>
      </c>
    </row>
    <row r="67" spans="1:18" ht="37.15" customHeight="1" x14ac:dyDescent="0.25">
      <c r="A67" s="11">
        <v>64</v>
      </c>
      <c r="B67" s="11" t="s">
        <v>860</v>
      </c>
      <c r="C67" s="11" t="s">
        <v>908</v>
      </c>
      <c r="D67" s="11" t="s">
        <v>1026</v>
      </c>
      <c r="E67" s="11" t="s">
        <v>785</v>
      </c>
      <c r="F67" s="43"/>
      <c r="G67" s="11" t="s">
        <v>910</v>
      </c>
      <c r="H67" s="11" t="s">
        <v>910</v>
      </c>
      <c r="I67" s="20">
        <v>44081</v>
      </c>
      <c r="J67" s="11" t="s">
        <v>854</v>
      </c>
      <c r="K67" s="11" t="s">
        <v>1027</v>
      </c>
      <c r="L67" s="44" t="s">
        <v>27</v>
      </c>
      <c r="M67" s="13" t="s">
        <v>88</v>
      </c>
      <c r="N67" s="13" t="s">
        <v>27</v>
      </c>
      <c r="O67" s="13" t="s">
        <v>88</v>
      </c>
      <c r="P67" s="13" t="s">
        <v>88</v>
      </c>
      <c r="Q67" s="13" t="s">
        <v>27</v>
      </c>
      <c r="R67" s="13" t="s">
        <v>88</v>
      </c>
    </row>
    <row r="68" spans="1:18" ht="37.15" customHeight="1" x14ac:dyDescent="0.25">
      <c r="A68" s="11">
        <v>65</v>
      </c>
      <c r="B68" s="11" t="s">
        <v>860</v>
      </c>
      <c r="C68" s="11" t="s">
        <v>82</v>
      </c>
      <c r="D68" s="11" t="s">
        <v>1028</v>
      </c>
      <c r="E68" s="11" t="s">
        <v>785</v>
      </c>
      <c r="F68" s="43"/>
      <c r="G68" s="11" t="s">
        <v>1016</v>
      </c>
      <c r="H68" s="11" t="s">
        <v>1016</v>
      </c>
      <c r="I68" s="20">
        <v>44081</v>
      </c>
      <c r="J68" s="11" t="s">
        <v>854</v>
      </c>
      <c r="K68" s="11" t="s">
        <v>1029</v>
      </c>
      <c r="L68" s="44" t="s">
        <v>27</v>
      </c>
      <c r="M68" s="13" t="s">
        <v>88</v>
      </c>
      <c r="N68" s="13" t="s">
        <v>27</v>
      </c>
      <c r="O68" s="13" t="s">
        <v>88</v>
      </c>
      <c r="P68" s="13" t="s">
        <v>88</v>
      </c>
      <c r="Q68" s="13" t="s">
        <v>27</v>
      </c>
      <c r="R68" s="13" t="s">
        <v>88</v>
      </c>
    </row>
    <row r="69" spans="1:18" ht="37.15" customHeight="1" x14ac:dyDescent="0.25">
      <c r="A69" s="11">
        <v>66</v>
      </c>
      <c r="B69" s="11" t="s">
        <v>860</v>
      </c>
      <c r="C69" s="11" t="s">
        <v>983</v>
      </c>
      <c r="D69" s="11" t="s">
        <v>1030</v>
      </c>
      <c r="E69" s="11" t="s">
        <v>785</v>
      </c>
      <c r="F69" s="43"/>
      <c r="G69" s="11" t="s">
        <v>986</v>
      </c>
      <c r="H69" s="11" t="s">
        <v>986</v>
      </c>
      <c r="I69" s="20">
        <v>44081</v>
      </c>
      <c r="J69" s="11" t="s">
        <v>854</v>
      </c>
      <c r="K69" s="11" t="s">
        <v>1031</v>
      </c>
      <c r="L69" s="44" t="s">
        <v>27</v>
      </c>
      <c r="M69" s="13" t="s">
        <v>88</v>
      </c>
      <c r="N69" s="13" t="s">
        <v>27</v>
      </c>
      <c r="O69" s="13" t="s">
        <v>88</v>
      </c>
      <c r="P69" s="13" t="s">
        <v>88</v>
      </c>
      <c r="Q69" s="13" t="s">
        <v>27</v>
      </c>
      <c r="R69" s="13" t="s">
        <v>88</v>
      </c>
    </row>
    <row r="70" spans="1:18" ht="37.15" customHeight="1" x14ac:dyDescent="0.25">
      <c r="A70" s="11">
        <v>67</v>
      </c>
      <c r="B70" s="11" t="s">
        <v>860</v>
      </c>
      <c r="C70" s="11" t="s">
        <v>82</v>
      </c>
      <c r="D70" s="11" t="s">
        <v>1032</v>
      </c>
      <c r="E70" s="11" t="s">
        <v>785</v>
      </c>
      <c r="F70" s="43"/>
      <c r="G70" s="11" t="s">
        <v>1000</v>
      </c>
      <c r="H70" s="11" t="s">
        <v>1001</v>
      </c>
      <c r="I70" s="20">
        <v>44081</v>
      </c>
      <c r="J70" s="11" t="s">
        <v>854</v>
      </c>
      <c r="K70" s="11" t="s">
        <v>1011</v>
      </c>
      <c r="L70" s="44" t="s">
        <v>27</v>
      </c>
      <c r="M70" s="13" t="s">
        <v>88</v>
      </c>
      <c r="N70" s="13" t="s">
        <v>27</v>
      </c>
      <c r="O70" s="13" t="s">
        <v>88</v>
      </c>
      <c r="P70" s="13" t="s">
        <v>88</v>
      </c>
      <c r="Q70" s="13" t="s">
        <v>27</v>
      </c>
      <c r="R70" s="13" t="s">
        <v>88</v>
      </c>
    </row>
    <row r="71" spans="1:18" ht="37.15" customHeight="1" x14ac:dyDescent="0.25">
      <c r="A71" s="11">
        <v>68</v>
      </c>
      <c r="B71" s="11" t="s">
        <v>860</v>
      </c>
      <c r="C71" s="11" t="s">
        <v>124</v>
      </c>
      <c r="D71" s="11" t="s">
        <v>1033</v>
      </c>
      <c r="E71" s="11" t="s">
        <v>785</v>
      </c>
      <c r="F71" s="43"/>
      <c r="G71" s="11" t="s">
        <v>124</v>
      </c>
      <c r="H71" s="11" t="s">
        <v>109</v>
      </c>
      <c r="I71" s="20">
        <v>44081</v>
      </c>
      <c r="J71" s="11" t="s">
        <v>854</v>
      </c>
      <c r="K71" s="11" t="s">
        <v>1034</v>
      </c>
      <c r="L71" s="44" t="s">
        <v>27</v>
      </c>
      <c r="M71" s="13" t="s">
        <v>88</v>
      </c>
      <c r="N71" s="13" t="s">
        <v>27</v>
      </c>
      <c r="O71" s="13" t="s">
        <v>88</v>
      </c>
      <c r="P71" s="13" t="s">
        <v>88</v>
      </c>
      <c r="Q71" s="13" t="s">
        <v>27</v>
      </c>
      <c r="R71" s="13" t="s">
        <v>88</v>
      </c>
    </row>
    <row r="72" spans="1:18" ht="37.15" customHeight="1" x14ac:dyDescent="0.25">
      <c r="A72" s="11">
        <v>69</v>
      </c>
      <c r="B72" s="11" t="s">
        <v>860</v>
      </c>
      <c r="C72" s="11" t="s">
        <v>867</v>
      </c>
      <c r="D72" s="11" t="s">
        <v>1035</v>
      </c>
      <c r="E72" s="11" t="s">
        <v>785</v>
      </c>
      <c r="F72" s="43"/>
      <c r="G72" s="11" t="s">
        <v>867</v>
      </c>
      <c r="H72" s="11" t="s">
        <v>867</v>
      </c>
      <c r="I72" s="20">
        <v>44081</v>
      </c>
      <c r="J72" s="11" t="s">
        <v>854</v>
      </c>
      <c r="K72" s="11" t="s">
        <v>1036</v>
      </c>
      <c r="L72" s="44" t="s">
        <v>27</v>
      </c>
      <c r="M72" s="13" t="s">
        <v>88</v>
      </c>
      <c r="N72" s="13" t="s">
        <v>27</v>
      </c>
      <c r="O72" s="13" t="s">
        <v>88</v>
      </c>
      <c r="P72" s="13" t="s">
        <v>88</v>
      </c>
      <c r="Q72" s="13" t="s">
        <v>27</v>
      </c>
      <c r="R72" s="13" t="s">
        <v>88</v>
      </c>
    </row>
    <row r="73" spans="1:18" ht="37.15" customHeight="1" x14ac:dyDescent="0.25">
      <c r="A73" s="11">
        <v>70</v>
      </c>
      <c r="B73" s="11" t="s">
        <v>860</v>
      </c>
      <c r="C73" s="11" t="s">
        <v>82</v>
      </c>
      <c r="D73" s="11" t="s">
        <v>1037</v>
      </c>
      <c r="E73" s="11" t="s">
        <v>785</v>
      </c>
      <c r="F73" s="43"/>
      <c r="G73" s="11" t="s">
        <v>1038</v>
      </c>
      <c r="H73" s="11" t="s">
        <v>82</v>
      </c>
      <c r="I73" s="20">
        <v>44081</v>
      </c>
      <c r="J73" s="11" t="s">
        <v>854</v>
      </c>
      <c r="K73" s="11" t="s">
        <v>1039</v>
      </c>
      <c r="L73" s="44" t="s">
        <v>27</v>
      </c>
      <c r="M73" s="13" t="s">
        <v>88</v>
      </c>
      <c r="N73" s="13" t="s">
        <v>27</v>
      </c>
      <c r="O73" s="13" t="s">
        <v>88</v>
      </c>
      <c r="P73" s="13" t="s">
        <v>88</v>
      </c>
      <c r="Q73" s="13" t="s">
        <v>27</v>
      </c>
      <c r="R73" s="13" t="s">
        <v>88</v>
      </c>
    </row>
    <row r="74" spans="1:18" ht="37.15" customHeight="1" x14ac:dyDescent="0.25">
      <c r="A74" s="11">
        <v>71</v>
      </c>
      <c r="B74" s="11" t="s">
        <v>860</v>
      </c>
      <c r="C74" s="11" t="s">
        <v>881</v>
      </c>
      <c r="D74" s="11" t="s">
        <v>1040</v>
      </c>
      <c r="E74" s="11" t="s">
        <v>785</v>
      </c>
      <c r="F74" s="43"/>
      <c r="G74" s="11" t="s">
        <v>883</v>
      </c>
      <c r="H74" s="11" t="s">
        <v>884</v>
      </c>
      <c r="I74" s="20">
        <v>44081</v>
      </c>
      <c r="J74" s="11" t="s">
        <v>854</v>
      </c>
      <c r="K74" s="11" t="s">
        <v>1041</v>
      </c>
      <c r="L74" s="44" t="s">
        <v>27</v>
      </c>
      <c r="M74" s="13" t="s">
        <v>88</v>
      </c>
      <c r="N74" s="13" t="s">
        <v>27</v>
      </c>
      <c r="O74" s="13" t="s">
        <v>88</v>
      </c>
      <c r="P74" s="13" t="s">
        <v>88</v>
      </c>
      <c r="Q74" s="13" t="s">
        <v>27</v>
      </c>
      <c r="R74" s="13" t="s">
        <v>88</v>
      </c>
    </row>
    <row r="75" spans="1:18" ht="37.15" customHeight="1" x14ac:dyDescent="0.25">
      <c r="A75" s="11">
        <v>72</v>
      </c>
      <c r="B75" s="11" t="s">
        <v>860</v>
      </c>
      <c r="C75" s="11" t="s">
        <v>124</v>
      </c>
      <c r="D75" s="11" t="s">
        <v>992</v>
      </c>
      <c r="E75" s="11" t="s">
        <v>785</v>
      </c>
      <c r="F75" s="43"/>
      <c r="G75" s="11" t="s">
        <v>124</v>
      </c>
      <c r="H75" s="11" t="s">
        <v>124</v>
      </c>
      <c r="I75" s="20">
        <v>44081</v>
      </c>
      <c r="J75" s="11" t="s">
        <v>854</v>
      </c>
      <c r="K75" s="11" t="s">
        <v>1042</v>
      </c>
      <c r="L75" s="44" t="s">
        <v>27</v>
      </c>
      <c r="M75" s="13" t="s">
        <v>88</v>
      </c>
      <c r="N75" s="13" t="s">
        <v>27</v>
      </c>
      <c r="O75" s="13" t="s">
        <v>88</v>
      </c>
      <c r="P75" s="13" t="s">
        <v>88</v>
      </c>
      <c r="Q75" s="13" t="s">
        <v>27</v>
      </c>
      <c r="R75" s="13" t="s">
        <v>88</v>
      </c>
    </row>
    <row r="76" spans="1:18" ht="37.15" customHeight="1" x14ac:dyDescent="0.25">
      <c r="A76" s="11">
        <v>73</v>
      </c>
      <c r="B76" s="11" t="s">
        <v>860</v>
      </c>
      <c r="C76" s="11" t="s">
        <v>133</v>
      </c>
      <c r="D76" s="11" t="s">
        <v>1043</v>
      </c>
      <c r="E76" s="11" t="s">
        <v>785</v>
      </c>
      <c r="F76" s="43"/>
      <c r="G76" s="11" t="s">
        <v>133</v>
      </c>
      <c r="H76" s="11" t="s">
        <v>133</v>
      </c>
      <c r="I76" s="20">
        <v>44081</v>
      </c>
      <c r="J76" s="11" t="s">
        <v>854</v>
      </c>
      <c r="K76" s="11" t="s">
        <v>1044</v>
      </c>
      <c r="L76" s="44" t="s">
        <v>27</v>
      </c>
      <c r="M76" s="13" t="s">
        <v>88</v>
      </c>
      <c r="N76" s="13" t="s">
        <v>27</v>
      </c>
      <c r="O76" s="13" t="s">
        <v>88</v>
      </c>
      <c r="P76" s="13" t="s">
        <v>88</v>
      </c>
      <c r="Q76" s="13" t="s">
        <v>27</v>
      </c>
      <c r="R76" s="13" t="s">
        <v>88</v>
      </c>
    </row>
    <row r="77" spans="1:18" ht="37.15" customHeight="1" x14ac:dyDescent="0.25">
      <c r="A77" s="11">
        <v>74</v>
      </c>
      <c r="B77" s="11" t="s">
        <v>860</v>
      </c>
      <c r="C77" s="11" t="s">
        <v>833</v>
      </c>
      <c r="D77" s="11" t="s">
        <v>1045</v>
      </c>
      <c r="E77" s="11" t="s">
        <v>785</v>
      </c>
      <c r="F77" s="43"/>
      <c r="G77" s="11" t="s">
        <v>833</v>
      </c>
      <c r="H77" s="11" t="s">
        <v>1046</v>
      </c>
      <c r="I77" s="20">
        <v>44081</v>
      </c>
      <c r="J77" s="11" t="s">
        <v>854</v>
      </c>
      <c r="K77" s="11" t="s">
        <v>1047</v>
      </c>
      <c r="L77" s="44" t="s">
        <v>27</v>
      </c>
      <c r="M77" s="13" t="s">
        <v>88</v>
      </c>
      <c r="N77" s="13" t="s">
        <v>27</v>
      </c>
      <c r="O77" s="13" t="s">
        <v>88</v>
      </c>
      <c r="P77" s="13" t="s">
        <v>88</v>
      </c>
      <c r="Q77" s="13" t="s">
        <v>27</v>
      </c>
      <c r="R77" s="13" t="s">
        <v>88</v>
      </c>
    </row>
    <row r="78" spans="1:18" ht="37.15" customHeight="1" x14ac:dyDescent="0.25">
      <c r="A78" s="11">
        <v>75</v>
      </c>
      <c r="B78" s="11" t="s">
        <v>860</v>
      </c>
      <c r="C78" s="11" t="s">
        <v>101</v>
      </c>
      <c r="D78" s="11" t="s">
        <v>1048</v>
      </c>
      <c r="E78" s="11" t="s">
        <v>785</v>
      </c>
      <c r="F78" s="43"/>
      <c r="G78" s="11" t="s">
        <v>101</v>
      </c>
      <c r="H78" s="11" t="s">
        <v>1049</v>
      </c>
      <c r="I78" s="20">
        <v>44092</v>
      </c>
      <c r="J78" s="11" t="s">
        <v>1050</v>
      </c>
      <c r="K78" s="11" t="s">
        <v>1051</v>
      </c>
      <c r="L78" s="44" t="s">
        <v>27</v>
      </c>
      <c r="M78" s="13" t="s">
        <v>88</v>
      </c>
      <c r="N78" s="13" t="s">
        <v>27</v>
      </c>
      <c r="O78" s="13" t="s">
        <v>88</v>
      </c>
      <c r="P78" s="13" t="s">
        <v>88</v>
      </c>
      <c r="Q78" s="13" t="s">
        <v>27</v>
      </c>
      <c r="R78" s="13" t="s">
        <v>88</v>
      </c>
    </row>
    <row r="79" spans="1:18" ht="37.15" customHeight="1" x14ac:dyDescent="0.25">
      <c r="A79" s="11">
        <v>76</v>
      </c>
      <c r="B79" s="11" t="s">
        <v>860</v>
      </c>
      <c r="C79" s="11" t="s">
        <v>133</v>
      </c>
      <c r="D79" s="11" t="s">
        <v>1052</v>
      </c>
      <c r="E79" s="11" t="s">
        <v>785</v>
      </c>
      <c r="F79" s="43"/>
      <c r="G79" s="11" t="s">
        <v>900</v>
      </c>
      <c r="H79" s="11" t="s">
        <v>133</v>
      </c>
      <c r="I79" s="20">
        <v>44098</v>
      </c>
      <c r="J79" s="11" t="s">
        <v>854</v>
      </c>
      <c r="K79" s="11" t="s">
        <v>1053</v>
      </c>
      <c r="L79" s="44" t="s">
        <v>27</v>
      </c>
      <c r="M79" s="13" t="s">
        <v>88</v>
      </c>
      <c r="N79" s="13" t="s">
        <v>27</v>
      </c>
      <c r="O79" s="13" t="s">
        <v>88</v>
      </c>
      <c r="P79" s="13" t="s">
        <v>88</v>
      </c>
      <c r="Q79" s="13" t="s">
        <v>27</v>
      </c>
      <c r="R79" s="13" t="s">
        <v>88</v>
      </c>
    </row>
    <row r="80" spans="1:18" ht="37.15" customHeight="1" x14ac:dyDescent="0.25">
      <c r="A80" s="11">
        <v>77</v>
      </c>
      <c r="B80" s="11" t="s">
        <v>860</v>
      </c>
      <c r="C80" s="11" t="s">
        <v>908</v>
      </c>
      <c r="D80" s="11" t="s">
        <v>1054</v>
      </c>
      <c r="E80" s="11" t="s">
        <v>785</v>
      </c>
      <c r="F80" s="43"/>
      <c r="G80" s="11" t="s">
        <v>942</v>
      </c>
      <c r="H80" s="11" t="s">
        <v>908</v>
      </c>
      <c r="I80" s="20">
        <v>44098</v>
      </c>
      <c r="J80" s="11" t="s">
        <v>854</v>
      </c>
      <c r="K80" s="11" t="s">
        <v>1055</v>
      </c>
      <c r="L80" s="44" t="s">
        <v>27</v>
      </c>
      <c r="M80" s="13" t="s">
        <v>88</v>
      </c>
      <c r="N80" s="13" t="s">
        <v>27</v>
      </c>
      <c r="O80" s="13" t="s">
        <v>88</v>
      </c>
      <c r="P80" s="13" t="s">
        <v>88</v>
      </c>
      <c r="Q80" s="13" t="s">
        <v>27</v>
      </c>
      <c r="R80" s="13" t="s">
        <v>88</v>
      </c>
    </row>
    <row r="81" spans="1:18" ht="37.15" customHeight="1" x14ac:dyDescent="0.25">
      <c r="A81" s="11">
        <v>78</v>
      </c>
      <c r="B81" s="11" t="s">
        <v>860</v>
      </c>
      <c r="C81" s="11" t="s">
        <v>95</v>
      </c>
      <c r="D81" s="11" t="s">
        <v>1043</v>
      </c>
      <c r="E81" s="11" t="s">
        <v>785</v>
      </c>
      <c r="F81" s="43"/>
      <c r="G81" s="11" t="s">
        <v>1056</v>
      </c>
      <c r="H81" s="11" t="s">
        <v>95</v>
      </c>
      <c r="I81" s="20">
        <v>44098</v>
      </c>
      <c r="J81" s="11" t="s">
        <v>854</v>
      </c>
      <c r="K81" s="11" t="s">
        <v>1057</v>
      </c>
      <c r="L81" s="44" t="s">
        <v>27</v>
      </c>
      <c r="M81" s="13" t="s">
        <v>88</v>
      </c>
      <c r="N81" s="13" t="s">
        <v>27</v>
      </c>
      <c r="O81" s="13" t="s">
        <v>88</v>
      </c>
      <c r="P81" s="13" t="s">
        <v>88</v>
      </c>
      <c r="Q81" s="13" t="s">
        <v>27</v>
      </c>
      <c r="R81" s="13" t="s">
        <v>88</v>
      </c>
    </row>
    <row r="82" spans="1:18" ht="37.15" customHeight="1" x14ac:dyDescent="0.25">
      <c r="A82" s="11">
        <v>79</v>
      </c>
      <c r="B82" s="11" t="s">
        <v>860</v>
      </c>
      <c r="C82" s="11" t="s">
        <v>101</v>
      </c>
      <c r="D82" s="11" t="s">
        <v>1058</v>
      </c>
      <c r="E82" s="11" t="s">
        <v>785</v>
      </c>
      <c r="F82" s="43"/>
      <c r="G82" s="11" t="s">
        <v>101</v>
      </c>
      <c r="H82" s="11" t="s">
        <v>1059</v>
      </c>
      <c r="I82" s="20">
        <v>44098</v>
      </c>
      <c r="J82" s="11" t="s">
        <v>1050</v>
      </c>
      <c r="K82" s="11" t="s">
        <v>1051</v>
      </c>
      <c r="L82" s="44" t="s">
        <v>27</v>
      </c>
      <c r="M82" s="13" t="s">
        <v>88</v>
      </c>
      <c r="N82" s="13" t="s">
        <v>27</v>
      </c>
      <c r="O82" s="13" t="s">
        <v>88</v>
      </c>
      <c r="P82" s="13" t="s">
        <v>88</v>
      </c>
      <c r="Q82" s="13" t="s">
        <v>27</v>
      </c>
      <c r="R82" s="13" t="s">
        <v>88</v>
      </c>
    </row>
    <row r="83" spans="1:18" ht="37.15" customHeight="1" x14ac:dyDescent="0.25">
      <c r="A83" s="11">
        <v>80</v>
      </c>
      <c r="B83" s="11" t="s">
        <v>860</v>
      </c>
      <c r="C83" s="11" t="s">
        <v>850</v>
      </c>
      <c r="D83" s="11" t="s">
        <v>1060</v>
      </c>
      <c r="E83" s="11" t="s">
        <v>785</v>
      </c>
      <c r="F83" s="43"/>
      <c r="G83" s="11" t="s">
        <v>975</v>
      </c>
      <c r="H83" s="11" t="s">
        <v>976</v>
      </c>
      <c r="I83" s="20">
        <v>44098</v>
      </c>
      <c r="J83" s="11" t="s">
        <v>854</v>
      </c>
      <c r="K83" s="11" t="s">
        <v>1061</v>
      </c>
      <c r="L83" s="44" t="s">
        <v>27</v>
      </c>
      <c r="M83" s="13" t="s">
        <v>88</v>
      </c>
      <c r="N83" s="13" t="s">
        <v>27</v>
      </c>
      <c r="O83" s="13" t="s">
        <v>88</v>
      </c>
      <c r="P83" s="13" t="s">
        <v>88</v>
      </c>
      <c r="Q83" s="13" t="s">
        <v>27</v>
      </c>
      <c r="R83" s="13" t="s">
        <v>88</v>
      </c>
    </row>
    <row r="84" spans="1:18" ht="37.15" customHeight="1" x14ac:dyDescent="0.25">
      <c r="A84" s="11">
        <v>81</v>
      </c>
      <c r="B84" s="11" t="s">
        <v>860</v>
      </c>
      <c r="C84" s="11" t="s">
        <v>867</v>
      </c>
      <c r="D84" s="11" t="s">
        <v>1062</v>
      </c>
      <c r="E84" s="11" t="s">
        <v>785</v>
      </c>
      <c r="F84" s="43"/>
      <c r="G84" s="11" t="s">
        <v>1022</v>
      </c>
      <c r="H84" s="11" t="s">
        <v>1022</v>
      </c>
      <c r="I84" s="20">
        <v>44133</v>
      </c>
      <c r="J84" s="11" t="s">
        <v>854</v>
      </c>
      <c r="K84" s="11" t="s">
        <v>1063</v>
      </c>
      <c r="L84" s="44" t="s">
        <v>27</v>
      </c>
      <c r="M84" s="13" t="s">
        <v>88</v>
      </c>
      <c r="N84" s="13" t="s">
        <v>27</v>
      </c>
      <c r="O84" s="13" t="s">
        <v>88</v>
      </c>
      <c r="P84" s="13" t="s">
        <v>88</v>
      </c>
      <c r="Q84" s="13" t="s">
        <v>27</v>
      </c>
      <c r="R84" s="13" t="s">
        <v>88</v>
      </c>
    </row>
    <row r="85" spans="1:18" ht="37.15" customHeight="1" x14ac:dyDescent="0.25">
      <c r="A85" s="11">
        <v>82</v>
      </c>
      <c r="B85" s="11" t="s">
        <v>860</v>
      </c>
      <c r="C85" s="11" t="s">
        <v>867</v>
      </c>
      <c r="D85" s="11" t="s">
        <v>1064</v>
      </c>
      <c r="E85" s="11" t="s">
        <v>785</v>
      </c>
      <c r="F85" s="43"/>
      <c r="G85" s="11" t="s">
        <v>1022</v>
      </c>
      <c r="H85" s="11" t="s">
        <v>1022</v>
      </c>
      <c r="I85" s="20">
        <v>44133</v>
      </c>
      <c r="J85" s="11" t="s">
        <v>854</v>
      </c>
      <c r="K85" s="11" t="s">
        <v>1065</v>
      </c>
      <c r="L85" s="44" t="s">
        <v>27</v>
      </c>
      <c r="M85" s="13" t="s">
        <v>88</v>
      </c>
      <c r="N85" s="13" t="s">
        <v>27</v>
      </c>
      <c r="O85" s="13" t="s">
        <v>88</v>
      </c>
      <c r="P85" s="13" t="s">
        <v>88</v>
      </c>
      <c r="Q85" s="13" t="s">
        <v>27</v>
      </c>
      <c r="R85" s="13" t="s">
        <v>88</v>
      </c>
    </row>
    <row r="86" spans="1:18" ht="37.15" customHeight="1" x14ac:dyDescent="0.25">
      <c r="A86" s="11">
        <v>83</v>
      </c>
      <c r="B86" s="11" t="s">
        <v>860</v>
      </c>
      <c r="C86" s="11" t="s">
        <v>867</v>
      </c>
      <c r="D86" s="11" t="s">
        <v>1066</v>
      </c>
      <c r="E86" s="11" t="s">
        <v>785</v>
      </c>
      <c r="F86" s="43"/>
      <c r="G86" s="11" t="s">
        <v>867</v>
      </c>
      <c r="H86" s="11" t="s">
        <v>1067</v>
      </c>
      <c r="I86" s="20">
        <v>44133</v>
      </c>
      <c r="J86" s="11" t="s">
        <v>854</v>
      </c>
      <c r="K86" s="11" t="s">
        <v>1068</v>
      </c>
      <c r="L86" s="44" t="s">
        <v>27</v>
      </c>
      <c r="M86" s="13" t="s">
        <v>88</v>
      </c>
      <c r="N86" s="13" t="s">
        <v>27</v>
      </c>
      <c r="O86" s="13" t="s">
        <v>88</v>
      </c>
      <c r="P86" s="13" t="s">
        <v>88</v>
      </c>
      <c r="Q86" s="13" t="s">
        <v>27</v>
      </c>
      <c r="R86" s="13" t="s">
        <v>88</v>
      </c>
    </row>
    <row r="87" spans="1:18" ht="37.15" customHeight="1" x14ac:dyDescent="0.25">
      <c r="A87" s="11">
        <v>84</v>
      </c>
      <c r="B87" s="11" t="s">
        <v>860</v>
      </c>
      <c r="C87" s="11" t="s">
        <v>1069</v>
      </c>
      <c r="D87" s="11" t="s">
        <v>1070</v>
      </c>
      <c r="E87" s="11" t="s">
        <v>785</v>
      </c>
      <c r="F87" s="43"/>
      <c r="G87" s="11" t="s">
        <v>1071</v>
      </c>
      <c r="H87" s="11" t="s">
        <v>1072</v>
      </c>
      <c r="I87" s="20">
        <v>44133</v>
      </c>
      <c r="J87" s="11" t="s">
        <v>854</v>
      </c>
      <c r="K87" s="11" t="s">
        <v>1073</v>
      </c>
      <c r="L87" s="44" t="s">
        <v>27</v>
      </c>
      <c r="M87" s="13" t="s">
        <v>88</v>
      </c>
      <c r="N87" s="13" t="s">
        <v>27</v>
      </c>
      <c r="O87" s="13" t="s">
        <v>88</v>
      </c>
      <c r="P87" s="13" t="s">
        <v>88</v>
      </c>
      <c r="Q87" s="13" t="s">
        <v>27</v>
      </c>
      <c r="R87" s="13" t="s">
        <v>88</v>
      </c>
    </row>
    <row r="88" spans="1:18" ht="37.15" customHeight="1" x14ac:dyDescent="0.25">
      <c r="A88" s="11">
        <v>85</v>
      </c>
      <c r="B88" s="11" t="s">
        <v>860</v>
      </c>
      <c r="C88" s="11" t="s">
        <v>955</v>
      </c>
      <c r="D88" s="11" t="s">
        <v>1074</v>
      </c>
      <c r="E88" s="11" t="s">
        <v>785</v>
      </c>
      <c r="F88" s="43"/>
      <c r="G88" s="11" t="s">
        <v>955</v>
      </c>
      <c r="H88" s="11" t="s">
        <v>955</v>
      </c>
      <c r="I88" s="20">
        <v>44133</v>
      </c>
      <c r="J88" s="11" t="s">
        <v>854</v>
      </c>
      <c r="K88" s="11" t="s">
        <v>1075</v>
      </c>
      <c r="L88" s="44" t="s">
        <v>27</v>
      </c>
      <c r="M88" s="13" t="s">
        <v>88</v>
      </c>
      <c r="N88" s="13" t="s">
        <v>27</v>
      </c>
      <c r="O88" s="13" t="s">
        <v>88</v>
      </c>
      <c r="P88" s="13" t="s">
        <v>88</v>
      </c>
      <c r="Q88" s="13" t="s">
        <v>27</v>
      </c>
      <c r="R88" s="13" t="s">
        <v>88</v>
      </c>
    </row>
    <row r="89" spans="1:18" ht="37.15" customHeight="1" x14ac:dyDescent="0.25">
      <c r="A89" s="11">
        <v>86</v>
      </c>
      <c r="B89" s="11" t="s">
        <v>860</v>
      </c>
      <c r="C89" s="11" t="s">
        <v>1069</v>
      </c>
      <c r="D89" s="11" t="s">
        <v>1076</v>
      </c>
      <c r="E89" s="11" t="s">
        <v>785</v>
      </c>
      <c r="F89" s="43"/>
      <c r="G89" s="11" t="s">
        <v>1077</v>
      </c>
      <c r="H89" s="11" t="s">
        <v>1072</v>
      </c>
      <c r="I89" s="20">
        <v>44133</v>
      </c>
      <c r="J89" s="11" t="s">
        <v>854</v>
      </c>
      <c r="K89" s="11" t="s">
        <v>1078</v>
      </c>
      <c r="L89" s="44" t="s">
        <v>27</v>
      </c>
      <c r="M89" s="13" t="s">
        <v>88</v>
      </c>
      <c r="N89" s="13" t="s">
        <v>27</v>
      </c>
      <c r="O89" s="13" t="s">
        <v>88</v>
      </c>
      <c r="P89" s="13" t="s">
        <v>88</v>
      </c>
      <c r="Q89" s="13" t="s">
        <v>27</v>
      </c>
      <c r="R89" s="13" t="s">
        <v>88</v>
      </c>
    </row>
    <row r="90" spans="1:18" ht="37.15" customHeight="1" x14ac:dyDescent="0.25">
      <c r="A90" s="11">
        <v>87</v>
      </c>
      <c r="B90" s="11" t="s">
        <v>860</v>
      </c>
      <c r="C90" s="11" t="s">
        <v>1069</v>
      </c>
      <c r="D90" s="11" t="s">
        <v>1079</v>
      </c>
      <c r="E90" s="11" t="s">
        <v>785</v>
      </c>
      <c r="F90" s="43"/>
      <c r="G90" s="11" t="s">
        <v>875</v>
      </c>
      <c r="H90" s="11" t="s">
        <v>875</v>
      </c>
      <c r="I90" s="20">
        <v>44133</v>
      </c>
      <c r="J90" s="11" t="s">
        <v>854</v>
      </c>
      <c r="K90" s="11" t="s">
        <v>1080</v>
      </c>
      <c r="L90" s="44" t="s">
        <v>27</v>
      </c>
      <c r="M90" s="13" t="s">
        <v>88</v>
      </c>
      <c r="N90" s="13" t="s">
        <v>27</v>
      </c>
      <c r="O90" s="13" t="s">
        <v>88</v>
      </c>
      <c r="P90" s="13" t="s">
        <v>88</v>
      </c>
      <c r="Q90" s="13" t="s">
        <v>27</v>
      </c>
      <c r="R90" s="13" t="s">
        <v>88</v>
      </c>
    </row>
    <row r="91" spans="1:18" ht="37.15" customHeight="1" x14ac:dyDescent="0.25">
      <c r="A91" s="11">
        <v>88</v>
      </c>
      <c r="B91" s="11" t="s">
        <v>860</v>
      </c>
      <c r="C91" s="11" t="s">
        <v>1069</v>
      </c>
      <c r="D91" s="11" t="s">
        <v>1081</v>
      </c>
      <c r="E91" s="11" t="s">
        <v>785</v>
      </c>
      <c r="F91" s="43"/>
      <c r="G91" s="11" t="s">
        <v>1071</v>
      </c>
      <c r="H91" s="11" t="s">
        <v>1082</v>
      </c>
      <c r="I91" s="20">
        <v>44133</v>
      </c>
      <c r="J91" s="11" t="s">
        <v>911</v>
      </c>
      <c r="K91" s="11" t="s">
        <v>1083</v>
      </c>
      <c r="L91" s="44" t="s">
        <v>27</v>
      </c>
      <c r="M91" s="13" t="s">
        <v>88</v>
      </c>
      <c r="N91" s="13" t="s">
        <v>27</v>
      </c>
      <c r="O91" s="13" t="s">
        <v>88</v>
      </c>
      <c r="P91" s="13" t="s">
        <v>88</v>
      </c>
      <c r="Q91" s="13" t="s">
        <v>27</v>
      </c>
      <c r="R91" s="13" t="s">
        <v>88</v>
      </c>
    </row>
    <row r="92" spans="1:18" ht="37.15" customHeight="1" x14ac:dyDescent="0.25">
      <c r="A92" s="11">
        <v>89</v>
      </c>
      <c r="B92" s="11" t="s">
        <v>860</v>
      </c>
      <c r="C92" s="11" t="s">
        <v>1069</v>
      </c>
      <c r="D92" s="11" t="s">
        <v>1084</v>
      </c>
      <c r="E92" s="11" t="s">
        <v>785</v>
      </c>
      <c r="F92" s="43"/>
      <c r="G92" s="11" t="s">
        <v>875</v>
      </c>
      <c r="H92" s="11" t="s">
        <v>875</v>
      </c>
      <c r="I92" s="20">
        <v>44133</v>
      </c>
      <c r="J92" s="11" t="s">
        <v>854</v>
      </c>
      <c r="K92" s="11" t="s">
        <v>1085</v>
      </c>
      <c r="L92" s="44" t="s">
        <v>27</v>
      </c>
      <c r="M92" s="13" t="s">
        <v>88</v>
      </c>
      <c r="N92" s="13" t="s">
        <v>27</v>
      </c>
      <c r="O92" s="13" t="s">
        <v>88</v>
      </c>
      <c r="P92" s="13" t="s">
        <v>88</v>
      </c>
      <c r="Q92" s="13" t="s">
        <v>27</v>
      </c>
      <c r="R92" s="13" t="s">
        <v>88</v>
      </c>
    </row>
    <row r="93" spans="1:18" ht="37.15" customHeight="1" x14ac:dyDescent="0.25">
      <c r="A93" s="11">
        <v>90</v>
      </c>
      <c r="B93" s="11" t="s">
        <v>860</v>
      </c>
      <c r="C93" s="11" t="s">
        <v>1069</v>
      </c>
      <c r="D93" s="11" t="s">
        <v>1086</v>
      </c>
      <c r="E93" s="11" t="s">
        <v>785</v>
      </c>
      <c r="F93" s="43"/>
      <c r="G93" s="11" t="s">
        <v>1077</v>
      </c>
      <c r="H93" s="11" t="s">
        <v>1072</v>
      </c>
      <c r="I93" s="20">
        <v>44133</v>
      </c>
      <c r="J93" s="11" t="s">
        <v>854</v>
      </c>
      <c r="K93" s="11" t="s">
        <v>1087</v>
      </c>
      <c r="L93" s="44" t="s">
        <v>27</v>
      </c>
      <c r="M93" s="13" t="s">
        <v>88</v>
      </c>
      <c r="N93" s="13" t="s">
        <v>27</v>
      </c>
      <c r="O93" s="13" t="s">
        <v>88</v>
      </c>
      <c r="P93" s="13" t="s">
        <v>88</v>
      </c>
      <c r="Q93" s="13" t="s">
        <v>27</v>
      </c>
      <c r="R93" s="13" t="s">
        <v>88</v>
      </c>
    </row>
    <row r="94" spans="1:18" ht="37.15" customHeight="1" x14ac:dyDescent="0.25">
      <c r="A94" s="11">
        <v>91</v>
      </c>
      <c r="B94" s="11" t="s">
        <v>860</v>
      </c>
      <c r="C94" s="11" t="s">
        <v>1069</v>
      </c>
      <c r="D94" s="11" t="s">
        <v>1088</v>
      </c>
      <c r="E94" s="11" t="s">
        <v>785</v>
      </c>
      <c r="F94" s="43"/>
      <c r="G94" s="11" t="s">
        <v>1077</v>
      </c>
      <c r="H94" s="11" t="s">
        <v>1072</v>
      </c>
      <c r="I94" s="20">
        <v>44133</v>
      </c>
      <c r="J94" s="11" t="s">
        <v>854</v>
      </c>
      <c r="K94" s="11" t="s">
        <v>1089</v>
      </c>
      <c r="L94" s="44" t="s">
        <v>27</v>
      </c>
      <c r="M94" s="13" t="s">
        <v>88</v>
      </c>
      <c r="N94" s="13" t="s">
        <v>27</v>
      </c>
      <c r="O94" s="13" t="s">
        <v>88</v>
      </c>
      <c r="P94" s="13" t="s">
        <v>88</v>
      </c>
      <c r="Q94" s="13" t="s">
        <v>27</v>
      </c>
      <c r="R94" s="13" t="s">
        <v>88</v>
      </c>
    </row>
    <row r="95" spans="1:18" ht="37.15" customHeight="1" x14ac:dyDescent="0.25">
      <c r="A95" s="11">
        <v>92</v>
      </c>
      <c r="B95" s="11" t="s">
        <v>860</v>
      </c>
      <c r="C95" s="11" t="s">
        <v>955</v>
      </c>
      <c r="D95" s="11" t="s">
        <v>1090</v>
      </c>
      <c r="E95" s="11" t="s">
        <v>785</v>
      </c>
      <c r="F95" s="43"/>
      <c r="G95" s="11" t="s">
        <v>955</v>
      </c>
      <c r="H95" s="11" t="s">
        <v>955</v>
      </c>
      <c r="I95" s="20">
        <v>44133</v>
      </c>
      <c r="J95" s="11" t="s">
        <v>911</v>
      </c>
      <c r="K95" s="11" t="s">
        <v>1091</v>
      </c>
      <c r="L95" s="44" t="s">
        <v>27</v>
      </c>
      <c r="M95" s="13" t="s">
        <v>88</v>
      </c>
      <c r="N95" s="13" t="s">
        <v>27</v>
      </c>
      <c r="O95" s="13" t="s">
        <v>88</v>
      </c>
      <c r="P95" s="13" t="s">
        <v>88</v>
      </c>
      <c r="Q95" s="13" t="s">
        <v>27</v>
      </c>
      <c r="R95" s="13" t="s">
        <v>88</v>
      </c>
    </row>
    <row r="96" spans="1:18" ht="37.15" customHeight="1" x14ac:dyDescent="0.25">
      <c r="A96" s="11">
        <v>93</v>
      </c>
      <c r="B96" s="11" t="s">
        <v>860</v>
      </c>
      <c r="C96" s="11" t="s">
        <v>857</v>
      </c>
      <c r="D96" s="11" t="s">
        <v>1092</v>
      </c>
      <c r="E96" s="11" t="s">
        <v>785</v>
      </c>
      <c r="F96" s="43"/>
      <c r="G96" s="11" t="s">
        <v>1093</v>
      </c>
      <c r="H96" s="11" t="s">
        <v>1093</v>
      </c>
      <c r="I96" s="20">
        <v>44133</v>
      </c>
      <c r="J96" s="11" t="s">
        <v>854</v>
      </c>
      <c r="K96" s="11" t="s">
        <v>1094</v>
      </c>
      <c r="L96" s="44" t="s">
        <v>27</v>
      </c>
      <c r="M96" s="13" t="s">
        <v>88</v>
      </c>
      <c r="N96" s="13" t="s">
        <v>27</v>
      </c>
      <c r="O96" s="13" t="s">
        <v>88</v>
      </c>
      <c r="P96" s="13" t="s">
        <v>88</v>
      </c>
      <c r="Q96" s="13" t="s">
        <v>27</v>
      </c>
      <c r="R96" s="13" t="s">
        <v>88</v>
      </c>
    </row>
    <row r="97" spans="1:18" ht="37.15" customHeight="1" x14ac:dyDescent="0.25">
      <c r="A97" s="11">
        <v>94</v>
      </c>
      <c r="B97" s="11" t="s">
        <v>860</v>
      </c>
      <c r="C97" s="11" t="s">
        <v>857</v>
      </c>
      <c r="D97" s="11" t="s">
        <v>1095</v>
      </c>
      <c r="E97" s="11" t="s">
        <v>785</v>
      </c>
      <c r="F97" s="43"/>
      <c r="G97" s="11" t="s">
        <v>857</v>
      </c>
      <c r="H97" s="11" t="s">
        <v>857</v>
      </c>
      <c r="I97" s="20">
        <v>44133</v>
      </c>
      <c r="J97" s="11" t="s">
        <v>854</v>
      </c>
      <c r="K97" s="11" t="s">
        <v>1096</v>
      </c>
      <c r="L97" s="44" t="s">
        <v>27</v>
      </c>
      <c r="M97" s="13" t="s">
        <v>88</v>
      </c>
      <c r="N97" s="13" t="s">
        <v>27</v>
      </c>
      <c r="O97" s="13" t="s">
        <v>88</v>
      </c>
      <c r="P97" s="13" t="s">
        <v>88</v>
      </c>
      <c r="Q97" s="13" t="s">
        <v>27</v>
      </c>
      <c r="R97" s="13" t="s">
        <v>88</v>
      </c>
    </row>
    <row r="98" spans="1:18" ht="37.15" customHeight="1" x14ac:dyDescent="0.25">
      <c r="A98" s="11">
        <v>95</v>
      </c>
      <c r="B98" s="11" t="s">
        <v>860</v>
      </c>
      <c r="C98" s="11" t="s">
        <v>908</v>
      </c>
      <c r="D98" s="11" t="s">
        <v>1097</v>
      </c>
      <c r="E98" s="11" t="s">
        <v>785</v>
      </c>
      <c r="F98" s="43"/>
      <c r="G98" s="11" t="s">
        <v>910</v>
      </c>
      <c r="H98" s="11" t="s">
        <v>910</v>
      </c>
      <c r="I98" s="20">
        <v>44133</v>
      </c>
      <c r="J98" s="11" t="s">
        <v>854</v>
      </c>
      <c r="K98" s="11" t="s">
        <v>1098</v>
      </c>
      <c r="L98" s="44" t="s">
        <v>27</v>
      </c>
      <c r="M98" s="13" t="s">
        <v>88</v>
      </c>
      <c r="N98" s="13" t="s">
        <v>27</v>
      </c>
      <c r="O98" s="13" t="s">
        <v>88</v>
      </c>
      <c r="P98" s="13" t="s">
        <v>88</v>
      </c>
      <c r="Q98" s="13" t="s">
        <v>27</v>
      </c>
      <c r="R98" s="13" t="s">
        <v>88</v>
      </c>
    </row>
    <row r="99" spans="1:18" ht="37.15" customHeight="1" x14ac:dyDescent="0.25">
      <c r="A99" s="11">
        <v>96</v>
      </c>
      <c r="B99" s="11" t="s">
        <v>860</v>
      </c>
      <c r="C99" s="11" t="s">
        <v>101</v>
      </c>
      <c r="D99" s="11" t="s">
        <v>1099</v>
      </c>
      <c r="E99" s="11" t="s">
        <v>785</v>
      </c>
      <c r="F99" s="43"/>
      <c r="G99" s="11" t="s">
        <v>101</v>
      </c>
      <c r="H99" s="11" t="s">
        <v>1100</v>
      </c>
      <c r="I99" s="20">
        <v>44133</v>
      </c>
      <c r="J99" s="11" t="s">
        <v>1050</v>
      </c>
      <c r="K99" s="11" t="s">
        <v>1051</v>
      </c>
      <c r="L99" s="44" t="s">
        <v>27</v>
      </c>
      <c r="M99" s="13" t="s">
        <v>88</v>
      </c>
      <c r="N99" s="13" t="s">
        <v>27</v>
      </c>
      <c r="O99" s="13" t="s">
        <v>88</v>
      </c>
      <c r="P99" s="13" t="s">
        <v>88</v>
      </c>
      <c r="Q99" s="13" t="s">
        <v>27</v>
      </c>
      <c r="R99" s="13" t="s">
        <v>88</v>
      </c>
    </row>
    <row r="100" spans="1:18" ht="37.15" customHeight="1" x14ac:dyDescent="0.25">
      <c r="A100" s="11">
        <v>97</v>
      </c>
      <c r="B100" s="11" t="s">
        <v>860</v>
      </c>
      <c r="C100" s="11" t="s">
        <v>124</v>
      </c>
      <c r="D100" s="11" t="s">
        <v>1101</v>
      </c>
      <c r="E100" s="11" t="s">
        <v>785</v>
      </c>
      <c r="F100" s="43"/>
      <c r="G100" s="11" t="s">
        <v>124</v>
      </c>
      <c r="H100" s="11" t="s">
        <v>124</v>
      </c>
      <c r="I100" s="20">
        <v>44133</v>
      </c>
      <c r="J100" s="11" t="s">
        <v>854</v>
      </c>
      <c r="K100" s="11" t="s">
        <v>1102</v>
      </c>
      <c r="L100" s="44" t="s">
        <v>27</v>
      </c>
      <c r="M100" s="13" t="s">
        <v>88</v>
      </c>
      <c r="N100" s="13" t="s">
        <v>27</v>
      </c>
      <c r="O100" s="13" t="s">
        <v>88</v>
      </c>
      <c r="P100" s="13" t="s">
        <v>88</v>
      </c>
      <c r="Q100" s="13" t="s">
        <v>27</v>
      </c>
      <c r="R100" s="13" t="s">
        <v>88</v>
      </c>
    </row>
    <row r="101" spans="1:18" ht="37.15" customHeight="1" x14ac:dyDescent="0.25">
      <c r="A101" s="11">
        <v>98</v>
      </c>
      <c r="B101" s="11" t="s">
        <v>860</v>
      </c>
      <c r="C101" s="11" t="s">
        <v>857</v>
      </c>
      <c r="D101" s="11" t="s">
        <v>1103</v>
      </c>
      <c r="E101" s="11" t="s">
        <v>785</v>
      </c>
      <c r="F101" s="43"/>
      <c r="G101" s="11" t="s">
        <v>1093</v>
      </c>
      <c r="H101" s="11" t="s">
        <v>1093</v>
      </c>
      <c r="I101" s="20">
        <v>44133</v>
      </c>
      <c r="J101" s="11" t="s">
        <v>854</v>
      </c>
      <c r="K101" s="11" t="s">
        <v>1104</v>
      </c>
      <c r="L101" s="44" t="s">
        <v>27</v>
      </c>
      <c r="M101" s="13" t="s">
        <v>88</v>
      </c>
      <c r="N101" s="13" t="s">
        <v>27</v>
      </c>
      <c r="O101" s="13" t="s">
        <v>88</v>
      </c>
      <c r="P101" s="13" t="s">
        <v>88</v>
      </c>
      <c r="Q101" s="13" t="s">
        <v>27</v>
      </c>
      <c r="R101" s="13" t="s">
        <v>88</v>
      </c>
    </row>
    <row r="102" spans="1:18" ht="37.15" customHeight="1" x14ac:dyDescent="0.25">
      <c r="A102" s="11">
        <v>99</v>
      </c>
      <c r="B102" s="11" t="s">
        <v>860</v>
      </c>
      <c r="C102" s="11" t="s">
        <v>857</v>
      </c>
      <c r="D102" s="11" t="s">
        <v>1105</v>
      </c>
      <c r="E102" s="11" t="s">
        <v>785</v>
      </c>
      <c r="F102" s="43"/>
      <c r="G102" s="11" t="s">
        <v>857</v>
      </c>
      <c r="H102" s="11" t="s">
        <v>857</v>
      </c>
      <c r="I102" s="20">
        <v>44133</v>
      </c>
      <c r="J102" s="11" t="s">
        <v>854</v>
      </c>
      <c r="K102" s="11" t="s">
        <v>1106</v>
      </c>
      <c r="L102" s="44" t="s">
        <v>27</v>
      </c>
      <c r="M102" s="13" t="s">
        <v>88</v>
      </c>
      <c r="N102" s="13" t="s">
        <v>27</v>
      </c>
      <c r="O102" s="13" t="s">
        <v>88</v>
      </c>
      <c r="P102" s="13" t="s">
        <v>88</v>
      </c>
      <c r="Q102" s="13" t="s">
        <v>27</v>
      </c>
      <c r="R102" s="13" t="s">
        <v>88</v>
      </c>
    </row>
    <row r="103" spans="1:18" ht="37.15" customHeight="1" x14ac:dyDescent="0.25">
      <c r="A103" s="11">
        <v>100</v>
      </c>
      <c r="B103" s="11" t="s">
        <v>860</v>
      </c>
      <c r="C103" s="11" t="s">
        <v>908</v>
      </c>
      <c r="D103" s="11" t="s">
        <v>1107</v>
      </c>
      <c r="E103" s="11" t="s">
        <v>785</v>
      </c>
      <c r="F103" s="43"/>
      <c r="G103" s="11" t="s">
        <v>910</v>
      </c>
      <c r="H103" s="11" t="s">
        <v>910</v>
      </c>
      <c r="I103" s="20">
        <v>44133</v>
      </c>
      <c r="J103" s="11" t="s">
        <v>911</v>
      </c>
      <c r="K103" s="11" t="s">
        <v>912</v>
      </c>
      <c r="L103" s="44" t="s">
        <v>27</v>
      </c>
      <c r="M103" s="13" t="s">
        <v>88</v>
      </c>
      <c r="N103" s="13" t="s">
        <v>27</v>
      </c>
      <c r="O103" s="13" t="s">
        <v>88</v>
      </c>
      <c r="P103" s="13" t="s">
        <v>88</v>
      </c>
      <c r="Q103" s="13" t="s">
        <v>27</v>
      </c>
      <c r="R103" s="13" t="s">
        <v>88</v>
      </c>
    </row>
    <row r="104" spans="1:18" ht="37.15" customHeight="1" x14ac:dyDescent="0.25">
      <c r="A104" s="11">
        <v>101</v>
      </c>
      <c r="B104" s="11" t="s">
        <v>860</v>
      </c>
      <c r="C104" s="11" t="s">
        <v>965</v>
      </c>
      <c r="D104" s="11" t="s">
        <v>1108</v>
      </c>
      <c r="E104" s="11" t="s">
        <v>785</v>
      </c>
      <c r="F104" s="43"/>
      <c r="G104" s="11" t="s">
        <v>965</v>
      </c>
      <c r="H104" s="11" t="s">
        <v>965</v>
      </c>
      <c r="I104" s="20">
        <v>44133</v>
      </c>
      <c r="J104" s="11" t="s">
        <v>854</v>
      </c>
      <c r="K104" s="11" t="s">
        <v>1109</v>
      </c>
      <c r="L104" s="44" t="s">
        <v>27</v>
      </c>
      <c r="M104" s="13" t="s">
        <v>88</v>
      </c>
      <c r="N104" s="13" t="s">
        <v>27</v>
      </c>
      <c r="O104" s="13" t="s">
        <v>88</v>
      </c>
      <c r="P104" s="13" t="s">
        <v>88</v>
      </c>
      <c r="Q104" s="13" t="s">
        <v>27</v>
      </c>
      <c r="R104" s="13" t="s">
        <v>88</v>
      </c>
    </row>
    <row r="105" spans="1:18" ht="37.15" customHeight="1" x14ac:dyDescent="0.25">
      <c r="A105" s="11">
        <v>102</v>
      </c>
      <c r="B105" s="11" t="s">
        <v>860</v>
      </c>
      <c r="C105" s="11" t="s">
        <v>82</v>
      </c>
      <c r="D105" s="11" t="s">
        <v>1110</v>
      </c>
      <c r="E105" s="11" t="s">
        <v>785</v>
      </c>
      <c r="F105" s="43"/>
      <c r="G105" s="11" t="s">
        <v>1038</v>
      </c>
      <c r="H105" s="11" t="s">
        <v>82</v>
      </c>
      <c r="I105" s="20">
        <v>44160</v>
      </c>
      <c r="J105" s="11" t="s">
        <v>854</v>
      </c>
      <c r="K105" s="11" t="s">
        <v>1111</v>
      </c>
      <c r="L105" s="44" t="s">
        <v>27</v>
      </c>
      <c r="M105" s="13" t="s">
        <v>88</v>
      </c>
      <c r="N105" s="13" t="s">
        <v>27</v>
      </c>
      <c r="O105" s="13" t="s">
        <v>88</v>
      </c>
      <c r="P105" s="13" t="s">
        <v>88</v>
      </c>
      <c r="Q105" s="13" t="s">
        <v>27</v>
      </c>
      <c r="R105" s="13" t="s">
        <v>88</v>
      </c>
    </row>
    <row r="106" spans="1:18" ht="37.15" customHeight="1" x14ac:dyDescent="0.25">
      <c r="A106" s="11">
        <v>103</v>
      </c>
      <c r="B106" s="11" t="s">
        <v>860</v>
      </c>
      <c r="C106" s="11" t="s">
        <v>983</v>
      </c>
      <c r="D106" s="11" t="s">
        <v>1112</v>
      </c>
      <c r="E106" s="11" t="s">
        <v>785</v>
      </c>
      <c r="F106" s="43"/>
      <c r="G106" s="11" t="s">
        <v>985</v>
      </c>
      <c r="H106" s="11" t="s">
        <v>986</v>
      </c>
      <c r="I106" s="20">
        <v>44160</v>
      </c>
      <c r="J106" s="11" t="s">
        <v>911</v>
      </c>
      <c r="K106" s="11" t="s">
        <v>1113</v>
      </c>
      <c r="L106" s="44" t="s">
        <v>27</v>
      </c>
      <c r="M106" s="13" t="s">
        <v>88</v>
      </c>
      <c r="N106" s="13" t="s">
        <v>27</v>
      </c>
      <c r="O106" s="13" t="s">
        <v>88</v>
      </c>
      <c r="P106" s="13" t="s">
        <v>88</v>
      </c>
      <c r="Q106" s="13" t="s">
        <v>27</v>
      </c>
      <c r="R106" s="13" t="s">
        <v>88</v>
      </c>
    </row>
    <row r="107" spans="1:18" ht="37.15" customHeight="1" x14ac:dyDescent="0.25">
      <c r="A107" s="11">
        <v>104</v>
      </c>
      <c r="B107" s="11" t="s">
        <v>860</v>
      </c>
      <c r="C107" s="11" t="s">
        <v>881</v>
      </c>
      <c r="D107" s="11" t="s">
        <v>1114</v>
      </c>
      <c r="E107" s="11" t="s">
        <v>785</v>
      </c>
      <c r="F107" s="43"/>
      <c r="G107" s="11" t="s">
        <v>883</v>
      </c>
      <c r="H107" s="11" t="s">
        <v>884</v>
      </c>
      <c r="I107" s="20">
        <v>44160</v>
      </c>
      <c r="J107" s="11" t="s">
        <v>854</v>
      </c>
      <c r="K107" s="11" t="s">
        <v>1115</v>
      </c>
      <c r="L107" s="44" t="s">
        <v>27</v>
      </c>
      <c r="M107" s="13" t="s">
        <v>88</v>
      </c>
      <c r="N107" s="13" t="s">
        <v>27</v>
      </c>
      <c r="O107" s="13" t="s">
        <v>88</v>
      </c>
      <c r="P107" s="13" t="s">
        <v>88</v>
      </c>
      <c r="Q107" s="13" t="s">
        <v>27</v>
      </c>
      <c r="R107" s="13" t="s">
        <v>88</v>
      </c>
    </row>
    <row r="108" spans="1:18" ht="37.15" customHeight="1" x14ac:dyDescent="0.25">
      <c r="A108" s="11">
        <v>105</v>
      </c>
      <c r="B108" s="11" t="s">
        <v>860</v>
      </c>
      <c r="C108" s="11" t="s">
        <v>124</v>
      </c>
      <c r="D108" s="11" t="s">
        <v>1116</v>
      </c>
      <c r="E108" s="11" t="s">
        <v>779</v>
      </c>
      <c r="F108" s="43"/>
      <c r="G108" s="11" t="s">
        <v>124</v>
      </c>
      <c r="H108" s="11" t="s">
        <v>862</v>
      </c>
      <c r="I108" s="20">
        <v>44160</v>
      </c>
      <c r="J108" s="11" t="s">
        <v>854</v>
      </c>
      <c r="K108" s="11" t="s">
        <v>1117</v>
      </c>
      <c r="L108" s="44" t="s">
        <v>27</v>
      </c>
      <c r="M108" s="13" t="s">
        <v>88</v>
      </c>
      <c r="N108" s="13" t="s">
        <v>27</v>
      </c>
      <c r="O108" s="13" t="s">
        <v>88</v>
      </c>
      <c r="P108" s="13" t="s">
        <v>88</v>
      </c>
      <c r="Q108" s="13" t="s">
        <v>27</v>
      </c>
      <c r="R108" s="13" t="s">
        <v>88</v>
      </c>
    </row>
    <row r="109" spans="1:18" ht="37.15" customHeight="1" x14ac:dyDescent="0.25">
      <c r="A109" s="11">
        <v>106</v>
      </c>
      <c r="B109" s="11" t="s">
        <v>860</v>
      </c>
      <c r="C109" s="11" t="s">
        <v>1069</v>
      </c>
      <c r="D109" s="11" t="s">
        <v>1118</v>
      </c>
      <c r="E109" s="11" t="s">
        <v>785</v>
      </c>
      <c r="F109" s="43"/>
      <c r="G109" s="11" t="s">
        <v>1119</v>
      </c>
      <c r="H109" s="11" t="s">
        <v>1069</v>
      </c>
      <c r="I109" s="20">
        <v>44172</v>
      </c>
      <c r="J109" s="11" t="s">
        <v>854</v>
      </c>
      <c r="K109" s="11" t="s">
        <v>1120</v>
      </c>
      <c r="L109" s="44" t="s">
        <v>27</v>
      </c>
      <c r="M109" s="13" t="s">
        <v>88</v>
      </c>
      <c r="N109" s="13" t="s">
        <v>27</v>
      </c>
      <c r="O109" s="13" t="s">
        <v>88</v>
      </c>
      <c r="P109" s="13" t="s">
        <v>88</v>
      </c>
      <c r="Q109" s="13" t="s">
        <v>27</v>
      </c>
      <c r="R109" s="13" t="s">
        <v>88</v>
      </c>
    </row>
    <row r="110" spans="1:18" ht="37.15" customHeight="1" x14ac:dyDescent="0.25">
      <c r="A110" s="11">
        <v>107</v>
      </c>
      <c r="B110" s="11" t="s">
        <v>860</v>
      </c>
      <c r="C110" s="11" t="s">
        <v>908</v>
      </c>
      <c r="D110" s="11" t="s">
        <v>1121</v>
      </c>
      <c r="E110" s="11" t="s">
        <v>785</v>
      </c>
      <c r="F110" s="43"/>
      <c r="G110" s="11" t="s">
        <v>910</v>
      </c>
      <c r="H110" s="11" t="s">
        <v>910</v>
      </c>
      <c r="I110" s="20">
        <v>44172</v>
      </c>
      <c r="J110" s="11" t="s">
        <v>854</v>
      </c>
      <c r="K110" s="11" t="s">
        <v>1122</v>
      </c>
      <c r="L110" s="44" t="s">
        <v>27</v>
      </c>
      <c r="M110" s="13" t="s">
        <v>88</v>
      </c>
      <c r="N110" s="13" t="s">
        <v>27</v>
      </c>
      <c r="O110" s="13" t="s">
        <v>88</v>
      </c>
      <c r="P110" s="13" t="s">
        <v>88</v>
      </c>
      <c r="Q110" s="13" t="s">
        <v>27</v>
      </c>
      <c r="R110" s="13" t="s">
        <v>88</v>
      </c>
    </row>
    <row r="111" spans="1:18" ht="37.15" customHeight="1" x14ac:dyDescent="0.25">
      <c r="A111" s="11">
        <v>108</v>
      </c>
      <c r="B111" s="11" t="s">
        <v>860</v>
      </c>
      <c r="C111" s="11" t="s">
        <v>857</v>
      </c>
      <c r="D111" s="11" t="s">
        <v>1123</v>
      </c>
      <c r="E111" s="11" t="s">
        <v>785</v>
      </c>
      <c r="F111" s="43"/>
      <c r="G111" s="11" t="s">
        <v>1093</v>
      </c>
      <c r="H111" s="11" t="s">
        <v>857</v>
      </c>
      <c r="I111" s="20">
        <v>44176</v>
      </c>
      <c r="J111" s="11" t="s">
        <v>854</v>
      </c>
      <c r="K111" s="11" t="s">
        <v>1124</v>
      </c>
      <c r="L111" s="44" t="s">
        <v>27</v>
      </c>
      <c r="M111" s="13" t="s">
        <v>88</v>
      </c>
      <c r="N111" s="13" t="s">
        <v>27</v>
      </c>
      <c r="O111" s="13" t="s">
        <v>88</v>
      </c>
      <c r="P111" s="13" t="s">
        <v>88</v>
      </c>
      <c r="Q111" s="13" t="s">
        <v>27</v>
      </c>
      <c r="R111" s="13" t="s">
        <v>88</v>
      </c>
    </row>
    <row r="112" spans="1:18" ht="37.15" customHeight="1" x14ac:dyDescent="0.25">
      <c r="A112" s="11">
        <v>109</v>
      </c>
      <c r="B112" s="11" t="s">
        <v>860</v>
      </c>
      <c r="C112" s="11" t="s">
        <v>955</v>
      </c>
      <c r="D112" s="11" t="s">
        <v>1125</v>
      </c>
      <c r="E112" s="11" t="s">
        <v>785</v>
      </c>
      <c r="F112" s="43"/>
      <c r="G112" s="11" t="s">
        <v>955</v>
      </c>
      <c r="H112" s="11" t="s">
        <v>955</v>
      </c>
      <c r="I112" s="20">
        <v>44176</v>
      </c>
      <c r="J112" s="11" t="s">
        <v>854</v>
      </c>
      <c r="K112" s="11" t="s">
        <v>1126</v>
      </c>
      <c r="L112" s="44" t="s">
        <v>27</v>
      </c>
      <c r="M112" s="13" t="s">
        <v>88</v>
      </c>
      <c r="N112" s="13" t="s">
        <v>27</v>
      </c>
      <c r="O112" s="13" t="s">
        <v>88</v>
      </c>
      <c r="P112" s="13" t="s">
        <v>88</v>
      </c>
      <c r="Q112" s="13" t="s">
        <v>27</v>
      </c>
      <c r="R112" s="13" t="s">
        <v>88</v>
      </c>
    </row>
    <row r="113" spans="1:18" ht="37.15" customHeight="1" x14ac:dyDescent="0.25">
      <c r="A113" s="11">
        <v>110</v>
      </c>
      <c r="B113" s="11" t="s">
        <v>860</v>
      </c>
      <c r="C113" s="11" t="s">
        <v>824</v>
      </c>
      <c r="D113" s="11" t="s">
        <v>1127</v>
      </c>
      <c r="E113" s="11" t="s">
        <v>785</v>
      </c>
      <c r="F113" s="43"/>
      <c r="G113" s="11" t="s">
        <v>824</v>
      </c>
      <c r="H113" s="11" t="s">
        <v>948</v>
      </c>
      <c r="I113" s="20">
        <v>44176</v>
      </c>
      <c r="J113" s="11" t="s">
        <v>854</v>
      </c>
      <c r="K113" s="11" t="s">
        <v>1128</v>
      </c>
      <c r="L113" s="44" t="s">
        <v>27</v>
      </c>
      <c r="M113" s="13" t="s">
        <v>88</v>
      </c>
      <c r="N113" s="13" t="s">
        <v>27</v>
      </c>
      <c r="O113" s="13" t="s">
        <v>88</v>
      </c>
      <c r="P113" s="13" t="s">
        <v>88</v>
      </c>
      <c r="Q113" s="13" t="s">
        <v>27</v>
      </c>
      <c r="R113" s="13" t="s">
        <v>88</v>
      </c>
    </row>
    <row r="114" spans="1:18" ht="37.15" customHeight="1" x14ac:dyDescent="0.25">
      <c r="A114" s="11">
        <v>111</v>
      </c>
      <c r="B114" s="11" t="s">
        <v>860</v>
      </c>
      <c r="C114" s="11" t="s">
        <v>867</v>
      </c>
      <c r="D114" s="11" t="s">
        <v>1129</v>
      </c>
      <c r="E114" s="11" t="s">
        <v>785</v>
      </c>
      <c r="F114" s="43"/>
      <c r="G114" s="11" t="s">
        <v>1022</v>
      </c>
      <c r="H114" s="11" t="s">
        <v>1022</v>
      </c>
      <c r="I114" s="20">
        <v>44181</v>
      </c>
      <c r="J114" s="11" t="s">
        <v>854</v>
      </c>
      <c r="K114" s="11" t="s">
        <v>1130</v>
      </c>
      <c r="L114" s="44" t="s">
        <v>27</v>
      </c>
      <c r="M114" s="13" t="s">
        <v>88</v>
      </c>
      <c r="N114" s="13" t="s">
        <v>27</v>
      </c>
      <c r="O114" s="13" t="s">
        <v>88</v>
      </c>
      <c r="P114" s="13" t="s">
        <v>88</v>
      </c>
      <c r="Q114" s="13" t="s">
        <v>27</v>
      </c>
      <c r="R114" s="13" t="s">
        <v>88</v>
      </c>
    </row>
    <row r="115" spans="1:18" ht="37.15" customHeight="1" x14ac:dyDescent="0.25">
      <c r="A115" s="11">
        <v>112</v>
      </c>
      <c r="B115" s="11" t="s">
        <v>860</v>
      </c>
      <c r="C115" s="11" t="s">
        <v>95</v>
      </c>
      <c r="D115" s="11" t="s">
        <v>1131</v>
      </c>
      <c r="E115" s="11" t="s">
        <v>785</v>
      </c>
      <c r="F115" s="43"/>
      <c r="G115" s="11" t="s">
        <v>1056</v>
      </c>
      <c r="H115" s="11" t="s">
        <v>889</v>
      </c>
      <c r="I115" s="20">
        <v>44186</v>
      </c>
      <c r="J115" s="11" t="s">
        <v>854</v>
      </c>
      <c r="K115" s="11" t="s">
        <v>1132</v>
      </c>
      <c r="L115" s="44" t="s">
        <v>27</v>
      </c>
      <c r="M115" s="13" t="s">
        <v>88</v>
      </c>
      <c r="N115" s="13" t="s">
        <v>27</v>
      </c>
      <c r="O115" s="13" t="s">
        <v>88</v>
      </c>
      <c r="P115" s="13" t="s">
        <v>88</v>
      </c>
      <c r="Q115" s="13" t="s">
        <v>27</v>
      </c>
      <c r="R115" s="13" t="s">
        <v>88</v>
      </c>
    </row>
    <row r="116" spans="1:18" ht="37.15" customHeight="1" x14ac:dyDescent="0.25">
      <c r="A116" s="11">
        <v>113</v>
      </c>
      <c r="B116" s="11" t="s">
        <v>860</v>
      </c>
      <c r="C116" s="11" t="s">
        <v>908</v>
      </c>
      <c r="D116" s="11" t="s">
        <v>1133</v>
      </c>
      <c r="E116" s="11" t="s">
        <v>785</v>
      </c>
      <c r="F116" s="43"/>
      <c r="G116" s="11" t="s">
        <v>910</v>
      </c>
      <c r="H116" s="11" t="s">
        <v>910</v>
      </c>
      <c r="I116" s="20">
        <v>44186</v>
      </c>
      <c r="J116" s="11" t="s">
        <v>854</v>
      </c>
      <c r="K116" s="11" t="s">
        <v>1134</v>
      </c>
      <c r="L116" s="44" t="s">
        <v>27</v>
      </c>
      <c r="M116" s="13" t="s">
        <v>88</v>
      </c>
      <c r="N116" s="13" t="s">
        <v>27</v>
      </c>
      <c r="O116" s="13" t="s">
        <v>88</v>
      </c>
      <c r="P116" s="13" t="s">
        <v>88</v>
      </c>
      <c r="Q116" s="13" t="s">
        <v>27</v>
      </c>
      <c r="R116" s="13" t="s">
        <v>88</v>
      </c>
    </row>
    <row r="117" spans="1:18" ht="37.15" customHeight="1" x14ac:dyDescent="0.25">
      <c r="A117" s="11">
        <v>114</v>
      </c>
      <c r="B117" s="11" t="s">
        <v>860</v>
      </c>
      <c r="C117" s="11" t="s">
        <v>824</v>
      </c>
      <c r="D117" s="11" t="s">
        <v>1135</v>
      </c>
      <c r="E117" s="11" t="s">
        <v>785</v>
      </c>
      <c r="F117" s="43"/>
      <c r="G117" s="11" t="s">
        <v>1136</v>
      </c>
      <c r="H117" s="11" t="s">
        <v>948</v>
      </c>
      <c r="I117" s="20">
        <v>44186</v>
      </c>
      <c r="J117" s="11" t="s">
        <v>854</v>
      </c>
      <c r="K117" s="11" t="s">
        <v>1137</v>
      </c>
      <c r="L117" s="44" t="s">
        <v>27</v>
      </c>
      <c r="M117" s="13" t="s">
        <v>88</v>
      </c>
      <c r="N117" s="13" t="s">
        <v>27</v>
      </c>
      <c r="O117" s="13" t="s">
        <v>88</v>
      </c>
      <c r="P117" s="13" t="s">
        <v>88</v>
      </c>
      <c r="Q117" s="13" t="s">
        <v>27</v>
      </c>
      <c r="R117" s="13" t="s">
        <v>88</v>
      </c>
    </row>
    <row r="118" spans="1:18" ht="37.15" customHeight="1" x14ac:dyDescent="0.25">
      <c r="A118" s="11">
        <v>115</v>
      </c>
      <c r="B118" s="11" t="s">
        <v>860</v>
      </c>
      <c r="C118" s="11" t="s">
        <v>833</v>
      </c>
      <c r="D118" s="11" t="s">
        <v>1138</v>
      </c>
      <c r="E118" s="11" t="s">
        <v>785</v>
      </c>
      <c r="F118" s="43"/>
      <c r="G118" s="11" t="s">
        <v>930</v>
      </c>
      <c r="H118" s="11" t="s">
        <v>931</v>
      </c>
      <c r="I118" s="20">
        <v>44186</v>
      </c>
      <c r="J118" s="11" t="s">
        <v>854</v>
      </c>
      <c r="K118" s="11" t="s">
        <v>931</v>
      </c>
      <c r="L118" s="44" t="s">
        <v>27</v>
      </c>
      <c r="M118" s="13" t="s">
        <v>88</v>
      </c>
      <c r="N118" s="13" t="s">
        <v>27</v>
      </c>
      <c r="O118" s="13" t="s">
        <v>88</v>
      </c>
      <c r="P118" s="13" t="s">
        <v>88</v>
      </c>
      <c r="Q118" s="13" t="s">
        <v>27</v>
      </c>
      <c r="R118" s="13" t="s">
        <v>88</v>
      </c>
    </row>
    <row r="119" spans="1:18" ht="37.15" customHeight="1" x14ac:dyDescent="0.25">
      <c r="A119" s="11">
        <v>116</v>
      </c>
      <c r="B119" s="11" t="s">
        <v>860</v>
      </c>
      <c r="C119" s="11" t="s">
        <v>908</v>
      </c>
      <c r="D119" s="11" t="s">
        <v>1139</v>
      </c>
      <c r="E119" s="11" t="s">
        <v>785</v>
      </c>
      <c r="F119" s="43"/>
      <c r="G119" s="11" t="s">
        <v>910</v>
      </c>
      <c r="H119" s="11" t="s">
        <v>910</v>
      </c>
      <c r="I119" s="20">
        <v>44193</v>
      </c>
      <c r="J119" s="11" t="s">
        <v>854</v>
      </c>
      <c r="K119" s="11" t="s">
        <v>1122</v>
      </c>
      <c r="L119" s="44" t="s">
        <v>27</v>
      </c>
      <c r="M119" s="13" t="s">
        <v>88</v>
      </c>
      <c r="N119" s="13" t="s">
        <v>27</v>
      </c>
      <c r="O119" s="13" t="s">
        <v>88</v>
      </c>
      <c r="P119" s="13" t="s">
        <v>88</v>
      </c>
      <c r="Q119" s="13" t="s">
        <v>27</v>
      </c>
      <c r="R119" s="13" t="s">
        <v>88</v>
      </c>
    </row>
    <row r="120" spans="1:18" ht="37.15" customHeight="1" x14ac:dyDescent="0.25">
      <c r="A120" s="11">
        <v>117</v>
      </c>
      <c r="B120" s="11" t="s">
        <v>860</v>
      </c>
      <c r="C120" s="11" t="s">
        <v>881</v>
      </c>
      <c r="D120" s="11" t="s">
        <v>1140</v>
      </c>
      <c r="E120" s="11" t="s">
        <v>785</v>
      </c>
      <c r="F120" s="43"/>
      <c r="G120" s="11" t="s">
        <v>883</v>
      </c>
      <c r="H120" s="11" t="s">
        <v>884</v>
      </c>
      <c r="I120" s="20">
        <v>44193</v>
      </c>
      <c r="J120" s="11" t="s">
        <v>854</v>
      </c>
      <c r="K120" s="11" t="s">
        <v>1141</v>
      </c>
      <c r="L120" s="44" t="s">
        <v>27</v>
      </c>
      <c r="M120" s="13" t="s">
        <v>88</v>
      </c>
      <c r="N120" s="13" t="s">
        <v>27</v>
      </c>
      <c r="O120" s="13" t="s">
        <v>88</v>
      </c>
      <c r="P120" s="13" t="s">
        <v>88</v>
      </c>
      <c r="Q120" s="13" t="s">
        <v>27</v>
      </c>
      <c r="R120" s="13" t="s">
        <v>88</v>
      </c>
    </row>
    <row r="121" spans="1:18" ht="37.15" customHeight="1" x14ac:dyDescent="0.25">
      <c r="A121" s="11">
        <v>118</v>
      </c>
      <c r="B121" s="11" t="s">
        <v>860</v>
      </c>
      <c r="C121" s="11" t="s">
        <v>824</v>
      </c>
      <c r="D121" s="11" t="s">
        <v>1142</v>
      </c>
      <c r="E121" s="11" t="s">
        <v>785</v>
      </c>
      <c r="F121" s="43"/>
      <c r="G121" s="11" t="s">
        <v>824</v>
      </c>
      <c r="H121" s="11" t="s">
        <v>1143</v>
      </c>
      <c r="I121" s="20">
        <v>44193</v>
      </c>
      <c r="J121" s="11" t="s">
        <v>854</v>
      </c>
      <c r="K121" s="11" t="s">
        <v>1143</v>
      </c>
      <c r="L121" s="44" t="s">
        <v>27</v>
      </c>
      <c r="M121" s="13" t="s">
        <v>88</v>
      </c>
      <c r="N121" s="13" t="s">
        <v>27</v>
      </c>
      <c r="O121" s="13" t="s">
        <v>88</v>
      </c>
      <c r="P121" s="13" t="s">
        <v>88</v>
      </c>
      <c r="Q121" s="13" t="s">
        <v>27</v>
      </c>
      <c r="R121" s="13" t="s">
        <v>88</v>
      </c>
    </row>
    <row r="122" spans="1:18" ht="37.15" customHeight="1" x14ac:dyDescent="0.25">
      <c r="A122" s="11">
        <v>119</v>
      </c>
      <c r="B122" s="11" t="s">
        <v>860</v>
      </c>
      <c r="C122" s="11" t="s">
        <v>955</v>
      </c>
      <c r="D122" s="11" t="s">
        <v>1144</v>
      </c>
      <c r="E122" s="11" t="s">
        <v>785</v>
      </c>
      <c r="F122" s="43"/>
      <c r="G122" s="11" t="s">
        <v>1145</v>
      </c>
      <c r="H122" s="11" t="s">
        <v>955</v>
      </c>
      <c r="I122" s="20">
        <v>44193</v>
      </c>
      <c r="J122" s="11" t="s">
        <v>854</v>
      </c>
      <c r="K122" s="11" t="s">
        <v>1146</v>
      </c>
      <c r="L122" s="44" t="s">
        <v>27</v>
      </c>
      <c r="M122" s="13" t="s">
        <v>88</v>
      </c>
      <c r="N122" s="13" t="s">
        <v>27</v>
      </c>
      <c r="O122" s="13" t="s">
        <v>88</v>
      </c>
      <c r="P122" s="13" t="s">
        <v>88</v>
      </c>
      <c r="Q122" s="13" t="s">
        <v>27</v>
      </c>
      <c r="R122" s="13" t="s">
        <v>88</v>
      </c>
    </row>
    <row r="123" spans="1:18" ht="37.15" customHeight="1" x14ac:dyDescent="0.25">
      <c r="A123" s="11">
        <v>120</v>
      </c>
      <c r="B123" s="11" t="s">
        <v>860</v>
      </c>
      <c r="C123" s="11" t="s">
        <v>955</v>
      </c>
      <c r="D123" s="11" t="s">
        <v>1088</v>
      </c>
      <c r="E123" s="11" t="s">
        <v>785</v>
      </c>
      <c r="F123" s="43"/>
      <c r="G123" s="11" t="s">
        <v>955</v>
      </c>
      <c r="H123" s="11" t="s">
        <v>955</v>
      </c>
      <c r="I123" s="20">
        <v>44193</v>
      </c>
      <c r="J123" s="11" t="s">
        <v>854</v>
      </c>
      <c r="K123" s="11" t="s">
        <v>1147</v>
      </c>
      <c r="L123" s="44" t="s">
        <v>27</v>
      </c>
      <c r="M123" s="13" t="s">
        <v>88</v>
      </c>
      <c r="N123" s="13" t="s">
        <v>27</v>
      </c>
      <c r="O123" s="13" t="s">
        <v>88</v>
      </c>
      <c r="P123" s="13" t="s">
        <v>88</v>
      </c>
      <c r="Q123" s="13" t="s">
        <v>27</v>
      </c>
      <c r="R123" s="13" t="s">
        <v>88</v>
      </c>
    </row>
    <row r="124" spans="1:18" ht="37.15" customHeight="1" x14ac:dyDescent="0.25">
      <c r="A124" s="11">
        <v>121</v>
      </c>
      <c r="B124" s="11" t="s">
        <v>860</v>
      </c>
      <c r="C124" s="11" t="s">
        <v>1069</v>
      </c>
      <c r="D124" s="11" t="s">
        <v>1148</v>
      </c>
      <c r="E124" s="11" t="s">
        <v>785</v>
      </c>
      <c r="F124" s="43"/>
      <c r="G124" s="11" t="s">
        <v>875</v>
      </c>
      <c r="H124" s="11" t="s">
        <v>875</v>
      </c>
      <c r="I124" s="20">
        <v>44193</v>
      </c>
      <c r="J124" s="11" t="s">
        <v>854</v>
      </c>
      <c r="K124" s="11" t="s">
        <v>1149</v>
      </c>
      <c r="L124" s="44" t="s">
        <v>27</v>
      </c>
      <c r="M124" s="13" t="s">
        <v>88</v>
      </c>
      <c r="N124" s="13" t="s">
        <v>27</v>
      </c>
      <c r="O124" s="13" t="s">
        <v>88</v>
      </c>
      <c r="P124" s="13" t="s">
        <v>88</v>
      </c>
      <c r="Q124" s="13" t="s">
        <v>27</v>
      </c>
      <c r="R124" s="13" t="s">
        <v>88</v>
      </c>
    </row>
    <row r="125" spans="1:18" ht="37.15" customHeight="1" x14ac:dyDescent="0.25">
      <c r="A125" s="11">
        <v>122</v>
      </c>
      <c r="B125" s="11" t="s">
        <v>860</v>
      </c>
      <c r="C125" s="11" t="s">
        <v>955</v>
      </c>
      <c r="D125" s="11" t="s">
        <v>1150</v>
      </c>
      <c r="E125" s="11" t="s">
        <v>785</v>
      </c>
      <c r="F125" s="43"/>
      <c r="G125" s="11" t="s">
        <v>1151</v>
      </c>
      <c r="H125" s="11" t="s">
        <v>1072</v>
      </c>
      <c r="I125" s="20">
        <v>44193</v>
      </c>
      <c r="J125" s="11" t="s">
        <v>854</v>
      </c>
      <c r="K125" s="11" t="s">
        <v>1152</v>
      </c>
      <c r="L125" s="44" t="s">
        <v>27</v>
      </c>
      <c r="M125" s="13" t="s">
        <v>88</v>
      </c>
      <c r="N125" s="13" t="s">
        <v>27</v>
      </c>
      <c r="O125" s="13" t="s">
        <v>88</v>
      </c>
      <c r="P125" s="13" t="s">
        <v>88</v>
      </c>
      <c r="Q125" s="13" t="s">
        <v>27</v>
      </c>
      <c r="R125" s="13" t="s">
        <v>88</v>
      </c>
    </row>
    <row r="126" spans="1:18" ht="37.15" customHeight="1" x14ac:dyDescent="0.25">
      <c r="A126" s="11">
        <v>123</v>
      </c>
      <c r="B126" s="11" t="s">
        <v>860</v>
      </c>
      <c r="C126" s="11" t="s">
        <v>850</v>
      </c>
      <c r="D126" s="11" t="s">
        <v>1153</v>
      </c>
      <c r="E126" s="11" t="s">
        <v>785</v>
      </c>
      <c r="F126" s="43"/>
      <c r="G126" s="11" t="s">
        <v>975</v>
      </c>
      <c r="H126" s="11" t="s">
        <v>976</v>
      </c>
      <c r="I126" s="20">
        <v>44193</v>
      </c>
      <c r="J126" s="11" t="s">
        <v>854</v>
      </c>
      <c r="K126" s="11" t="s">
        <v>1154</v>
      </c>
      <c r="L126" s="44" t="s">
        <v>27</v>
      </c>
      <c r="M126" s="13" t="s">
        <v>88</v>
      </c>
      <c r="N126" s="13" t="s">
        <v>27</v>
      </c>
      <c r="O126" s="13" t="s">
        <v>88</v>
      </c>
      <c r="P126" s="13" t="s">
        <v>88</v>
      </c>
      <c r="Q126" s="13" t="s">
        <v>27</v>
      </c>
      <c r="R126" s="13" t="s">
        <v>88</v>
      </c>
    </row>
    <row r="127" spans="1:18" ht="37.15" customHeight="1" x14ac:dyDescent="0.25">
      <c r="A127" s="11">
        <v>124</v>
      </c>
      <c r="B127" s="11" t="s">
        <v>860</v>
      </c>
      <c r="C127" s="11" t="s">
        <v>908</v>
      </c>
      <c r="D127" s="11" t="s">
        <v>1155</v>
      </c>
      <c r="E127" s="11" t="s">
        <v>785</v>
      </c>
      <c r="F127" s="43"/>
      <c r="G127" s="11" t="s">
        <v>910</v>
      </c>
      <c r="H127" s="11" t="s">
        <v>910</v>
      </c>
      <c r="I127" s="20">
        <v>44193</v>
      </c>
      <c r="J127" s="11" t="s">
        <v>854</v>
      </c>
      <c r="K127" s="11" t="s">
        <v>1156</v>
      </c>
      <c r="L127" s="44" t="s">
        <v>27</v>
      </c>
      <c r="M127" s="13" t="s">
        <v>88</v>
      </c>
      <c r="N127" s="13" t="s">
        <v>27</v>
      </c>
      <c r="O127" s="13" t="s">
        <v>88</v>
      </c>
      <c r="P127" s="13" t="s">
        <v>88</v>
      </c>
      <c r="Q127" s="13" t="s">
        <v>27</v>
      </c>
      <c r="R127" s="13" t="s">
        <v>88</v>
      </c>
    </row>
    <row r="128" spans="1:18" ht="37.15" customHeight="1" x14ac:dyDescent="0.25">
      <c r="A128" s="11">
        <v>125</v>
      </c>
      <c r="B128" s="11" t="s">
        <v>860</v>
      </c>
      <c r="C128" s="11" t="s">
        <v>881</v>
      </c>
      <c r="D128" s="11" t="s">
        <v>1157</v>
      </c>
      <c r="E128" s="11" t="s">
        <v>785</v>
      </c>
      <c r="F128" s="43"/>
      <c r="G128" s="11" t="s">
        <v>883</v>
      </c>
      <c r="H128" s="11" t="s">
        <v>884</v>
      </c>
      <c r="I128" s="20">
        <v>44193</v>
      </c>
      <c r="J128" s="11" t="s">
        <v>854</v>
      </c>
      <c r="K128" s="11" t="s">
        <v>1158</v>
      </c>
      <c r="L128" s="44" t="s">
        <v>27</v>
      </c>
      <c r="M128" s="13" t="s">
        <v>88</v>
      </c>
      <c r="N128" s="13" t="s">
        <v>27</v>
      </c>
      <c r="O128" s="13" t="s">
        <v>88</v>
      </c>
      <c r="P128" s="13" t="s">
        <v>88</v>
      </c>
      <c r="Q128" s="13" t="s">
        <v>27</v>
      </c>
      <c r="R128" s="13" t="s">
        <v>88</v>
      </c>
    </row>
    <row r="129" spans="1:18" ht="37.15" customHeight="1" x14ac:dyDescent="0.25">
      <c r="A129" s="11">
        <v>126</v>
      </c>
      <c r="B129" s="11" t="s">
        <v>860</v>
      </c>
      <c r="C129" s="11" t="s">
        <v>82</v>
      </c>
      <c r="D129" s="11" t="s">
        <v>1159</v>
      </c>
      <c r="E129" s="11" t="s">
        <v>785</v>
      </c>
      <c r="F129" s="43"/>
      <c r="G129" s="11" t="s">
        <v>969</v>
      </c>
      <c r="H129" s="11" t="s">
        <v>1016</v>
      </c>
      <c r="I129" s="20">
        <v>44193</v>
      </c>
      <c r="J129" s="11" t="s">
        <v>854</v>
      </c>
      <c r="K129" s="11" t="s">
        <v>1160</v>
      </c>
      <c r="L129" s="44" t="s">
        <v>27</v>
      </c>
      <c r="M129" s="13" t="s">
        <v>88</v>
      </c>
      <c r="N129" s="13" t="s">
        <v>27</v>
      </c>
      <c r="O129" s="13" t="s">
        <v>88</v>
      </c>
      <c r="P129" s="13" t="s">
        <v>88</v>
      </c>
      <c r="Q129" s="13" t="s">
        <v>27</v>
      </c>
      <c r="R129" s="13" t="s">
        <v>88</v>
      </c>
    </row>
    <row r="130" spans="1:18" ht="37.15" customHeight="1" x14ac:dyDescent="0.25">
      <c r="A130" s="11">
        <v>127</v>
      </c>
      <c r="B130" s="11" t="s">
        <v>860</v>
      </c>
      <c r="C130" s="11" t="s">
        <v>850</v>
      </c>
      <c r="D130" s="11" t="s">
        <v>1161</v>
      </c>
      <c r="E130" s="11" t="s">
        <v>785</v>
      </c>
      <c r="F130" s="43"/>
      <c r="G130" s="11" t="s">
        <v>1019</v>
      </c>
      <c r="H130" s="11" t="s">
        <v>1019</v>
      </c>
      <c r="I130" s="20">
        <v>44193</v>
      </c>
      <c r="J130" s="11" t="s">
        <v>854</v>
      </c>
      <c r="K130" s="11" t="s">
        <v>1162</v>
      </c>
      <c r="L130" s="44" t="s">
        <v>27</v>
      </c>
      <c r="M130" s="13" t="s">
        <v>88</v>
      </c>
      <c r="N130" s="13" t="s">
        <v>27</v>
      </c>
      <c r="O130" s="13" t="s">
        <v>88</v>
      </c>
      <c r="P130" s="13" t="s">
        <v>88</v>
      </c>
      <c r="Q130" s="13" t="s">
        <v>27</v>
      </c>
      <c r="R130" s="13" t="s">
        <v>88</v>
      </c>
    </row>
    <row r="131" spans="1:18" ht="37.15" customHeight="1" x14ac:dyDescent="0.25">
      <c r="A131" s="11">
        <v>128</v>
      </c>
      <c r="B131" s="11" t="s">
        <v>860</v>
      </c>
      <c r="C131" s="11" t="s">
        <v>1069</v>
      </c>
      <c r="D131" s="11" t="s">
        <v>1163</v>
      </c>
      <c r="E131" s="11" t="s">
        <v>785</v>
      </c>
      <c r="F131" s="43"/>
      <c r="G131" s="11" t="s">
        <v>1069</v>
      </c>
      <c r="H131" s="11" t="s">
        <v>1069</v>
      </c>
      <c r="I131" s="20">
        <v>44193</v>
      </c>
      <c r="J131" s="11" t="s">
        <v>854</v>
      </c>
      <c r="K131" s="11" t="s">
        <v>1164</v>
      </c>
      <c r="L131" s="44" t="s">
        <v>27</v>
      </c>
      <c r="M131" s="13" t="s">
        <v>88</v>
      </c>
      <c r="N131" s="13" t="s">
        <v>27</v>
      </c>
      <c r="O131" s="13" t="s">
        <v>88</v>
      </c>
      <c r="P131" s="13" t="s">
        <v>88</v>
      </c>
      <c r="Q131" s="13" t="s">
        <v>27</v>
      </c>
      <c r="R131" s="13" t="s">
        <v>88</v>
      </c>
    </row>
    <row r="132" spans="1:18" ht="37.15" customHeight="1" x14ac:dyDescent="0.25">
      <c r="A132" s="11">
        <v>129</v>
      </c>
      <c r="B132" s="11" t="s">
        <v>860</v>
      </c>
      <c r="C132" s="11" t="s">
        <v>1069</v>
      </c>
      <c r="D132" s="11" t="s">
        <v>1165</v>
      </c>
      <c r="E132" s="11" t="s">
        <v>785</v>
      </c>
      <c r="F132" s="43"/>
      <c r="G132" s="11" t="s">
        <v>1071</v>
      </c>
      <c r="H132" s="11" t="s">
        <v>1072</v>
      </c>
      <c r="I132" s="20">
        <v>44193</v>
      </c>
      <c r="J132" s="11" t="s">
        <v>854</v>
      </c>
      <c r="K132" s="11" t="s">
        <v>1166</v>
      </c>
      <c r="L132" s="44" t="s">
        <v>27</v>
      </c>
      <c r="M132" s="13" t="s">
        <v>88</v>
      </c>
      <c r="N132" s="13" t="s">
        <v>27</v>
      </c>
      <c r="O132" s="13" t="s">
        <v>88</v>
      </c>
      <c r="P132" s="13" t="s">
        <v>88</v>
      </c>
      <c r="Q132" s="13" t="s">
        <v>27</v>
      </c>
      <c r="R132" s="13" t="s">
        <v>88</v>
      </c>
    </row>
    <row r="133" spans="1:18" ht="37.15" customHeight="1" x14ac:dyDescent="0.25">
      <c r="A133" s="11">
        <v>130</v>
      </c>
      <c r="B133" s="11" t="s">
        <v>860</v>
      </c>
      <c r="C133" s="11" t="s">
        <v>1069</v>
      </c>
      <c r="D133" s="11" t="s">
        <v>1167</v>
      </c>
      <c r="E133" s="11" t="s">
        <v>785</v>
      </c>
      <c r="F133" s="43"/>
      <c r="G133" s="11" t="s">
        <v>1069</v>
      </c>
      <c r="H133" s="11" t="s">
        <v>1082</v>
      </c>
      <c r="I133" s="20">
        <v>44204</v>
      </c>
      <c r="J133" s="11" t="s">
        <v>854</v>
      </c>
      <c r="K133" s="11" t="s">
        <v>1168</v>
      </c>
      <c r="L133" s="44" t="s">
        <v>27</v>
      </c>
      <c r="M133" s="13" t="s">
        <v>88</v>
      </c>
      <c r="N133" s="13" t="s">
        <v>27</v>
      </c>
      <c r="O133" s="13" t="s">
        <v>88</v>
      </c>
      <c r="P133" s="13" t="s">
        <v>88</v>
      </c>
      <c r="Q133" s="13" t="s">
        <v>27</v>
      </c>
      <c r="R133" s="13" t="s">
        <v>88</v>
      </c>
    </row>
    <row r="134" spans="1:18" ht="37.15" customHeight="1" x14ac:dyDescent="0.25">
      <c r="A134" s="11">
        <v>131</v>
      </c>
      <c r="B134" s="11" t="s">
        <v>860</v>
      </c>
      <c r="C134" s="11" t="s">
        <v>867</v>
      </c>
      <c r="D134" s="11" t="s">
        <v>1169</v>
      </c>
      <c r="E134" s="11" t="s">
        <v>785</v>
      </c>
      <c r="F134" s="43"/>
      <c r="G134" s="11" t="s">
        <v>867</v>
      </c>
      <c r="H134" s="11" t="s">
        <v>867</v>
      </c>
      <c r="I134" s="20">
        <v>44204</v>
      </c>
      <c r="J134" s="11" t="s">
        <v>854</v>
      </c>
      <c r="K134" s="11" t="s">
        <v>878</v>
      </c>
      <c r="L134" s="44" t="s">
        <v>27</v>
      </c>
      <c r="M134" s="13" t="s">
        <v>88</v>
      </c>
      <c r="N134" s="13" t="s">
        <v>27</v>
      </c>
      <c r="O134" s="13" t="s">
        <v>88</v>
      </c>
      <c r="P134" s="13" t="s">
        <v>88</v>
      </c>
      <c r="Q134" s="13" t="s">
        <v>27</v>
      </c>
      <c r="R134" s="13" t="s">
        <v>88</v>
      </c>
    </row>
    <row r="135" spans="1:18" ht="37.15" customHeight="1" x14ac:dyDescent="0.25">
      <c r="A135" s="11">
        <v>132</v>
      </c>
      <c r="B135" s="11" t="s">
        <v>860</v>
      </c>
      <c r="C135" s="11" t="s">
        <v>955</v>
      </c>
      <c r="D135" s="11" t="s">
        <v>1170</v>
      </c>
      <c r="E135" s="11" t="s">
        <v>785</v>
      </c>
      <c r="F135" s="43"/>
      <c r="G135" s="11" t="s">
        <v>955</v>
      </c>
      <c r="H135" s="11" t="s">
        <v>955</v>
      </c>
      <c r="I135" s="20">
        <v>44204</v>
      </c>
      <c r="J135" s="11" t="s">
        <v>854</v>
      </c>
      <c r="K135" s="11" t="s">
        <v>1171</v>
      </c>
      <c r="L135" s="44" t="s">
        <v>27</v>
      </c>
      <c r="M135" s="13" t="s">
        <v>88</v>
      </c>
      <c r="N135" s="13" t="s">
        <v>27</v>
      </c>
      <c r="O135" s="13" t="s">
        <v>88</v>
      </c>
      <c r="P135" s="13" t="s">
        <v>88</v>
      </c>
      <c r="Q135" s="13" t="s">
        <v>27</v>
      </c>
      <c r="R135" s="13" t="s">
        <v>88</v>
      </c>
    </row>
    <row r="136" spans="1:18" ht="37.15" customHeight="1" x14ac:dyDescent="0.25">
      <c r="A136" s="11">
        <v>133</v>
      </c>
      <c r="B136" s="11" t="s">
        <v>860</v>
      </c>
      <c r="C136" s="11" t="s">
        <v>955</v>
      </c>
      <c r="D136" s="11" t="s">
        <v>1172</v>
      </c>
      <c r="E136" s="11" t="s">
        <v>785</v>
      </c>
      <c r="F136" s="43"/>
      <c r="G136" s="11" t="s">
        <v>955</v>
      </c>
      <c r="H136" s="11" t="s">
        <v>955</v>
      </c>
      <c r="I136" s="20">
        <v>44204</v>
      </c>
      <c r="J136" s="11" t="s">
        <v>854</v>
      </c>
      <c r="K136" s="11" t="s">
        <v>1173</v>
      </c>
      <c r="L136" s="44" t="s">
        <v>27</v>
      </c>
      <c r="M136" s="13" t="s">
        <v>88</v>
      </c>
      <c r="N136" s="13" t="s">
        <v>27</v>
      </c>
      <c r="O136" s="13" t="s">
        <v>88</v>
      </c>
      <c r="P136" s="13" t="s">
        <v>88</v>
      </c>
      <c r="Q136" s="13" t="s">
        <v>27</v>
      </c>
      <c r="R136" s="13" t="s">
        <v>88</v>
      </c>
    </row>
    <row r="137" spans="1:18" ht="37.15" customHeight="1" x14ac:dyDescent="0.25">
      <c r="A137" s="11">
        <v>134</v>
      </c>
      <c r="B137" s="11" t="s">
        <v>860</v>
      </c>
      <c r="C137" s="11" t="s">
        <v>965</v>
      </c>
      <c r="D137" s="11" t="s">
        <v>1174</v>
      </c>
      <c r="E137" s="11" t="s">
        <v>785</v>
      </c>
      <c r="F137" s="43"/>
      <c r="G137" s="11" t="s">
        <v>965</v>
      </c>
      <c r="H137" s="11" t="s">
        <v>965</v>
      </c>
      <c r="I137" s="20">
        <v>44204</v>
      </c>
      <c r="J137" s="11" t="s">
        <v>911</v>
      </c>
      <c r="K137" s="11" t="s">
        <v>967</v>
      </c>
      <c r="L137" s="44" t="s">
        <v>27</v>
      </c>
      <c r="M137" s="13" t="s">
        <v>88</v>
      </c>
      <c r="N137" s="13" t="s">
        <v>27</v>
      </c>
      <c r="O137" s="13" t="s">
        <v>88</v>
      </c>
      <c r="P137" s="13" t="s">
        <v>88</v>
      </c>
      <c r="Q137" s="13" t="s">
        <v>27</v>
      </c>
      <c r="R137" s="13" t="s">
        <v>88</v>
      </c>
    </row>
    <row r="138" spans="1:18" ht="37.15" customHeight="1" x14ac:dyDescent="0.25">
      <c r="A138" s="11">
        <v>135</v>
      </c>
      <c r="B138" s="11" t="s">
        <v>860</v>
      </c>
      <c r="C138" s="11" t="s">
        <v>850</v>
      </c>
      <c r="D138" s="11" t="s">
        <v>1175</v>
      </c>
      <c r="E138" s="11" t="s">
        <v>785</v>
      </c>
      <c r="F138" s="43"/>
      <c r="G138" s="11" t="s">
        <v>850</v>
      </c>
      <c r="H138" s="11" t="s">
        <v>976</v>
      </c>
      <c r="I138" s="20">
        <v>44204</v>
      </c>
      <c r="J138" s="11" t="s">
        <v>854</v>
      </c>
      <c r="K138" s="11" t="s">
        <v>1176</v>
      </c>
      <c r="L138" s="44" t="s">
        <v>27</v>
      </c>
      <c r="M138" s="13" t="s">
        <v>88</v>
      </c>
      <c r="N138" s="13" t="s">
        <v>27</v>
      </c>
      <c r="O138" s="13" t="s">
        <v>88</v>
      </c>
      <c r="P138" s="13" t="s">
        <v>88</v>
      </c>
      <c r="Q138" s="13" t="s">
        <v>27</v>
      </c>
      <c r="R138" s="13" t="s">
        <v>88</v>
      </c>
    </row>
    <row r="139" spans="1:18" ht="37.15" customHeight="1" x14ac:dyDescent="0.25">
      <c r="A139" s="11">
        <v>136</v>
      </c>
      <c r="B139" s="11" t="s">
        <v>860</v>
      </c>
      <c r="C139" s="11" t="s">
        <v>82</v>
      </c>
      <c r="D139" s="11" t="s">
        <v>1177</v>
      </c>
      <c r="E139" s="11" t="s">
        <v>785</v>
      </c>
      <c r="F139" s="43"/>
      <c r="G139" s="11" t="s">
        <v>1038</v>
      </c>
      <c r="H139" s="11" t="s">
        <v>82</v>
      </c>
      <c r="I139" s="20">
        <v>44204</v>
      </c>
      <c r="J139" s="11" t="s">
        <v>854</v>
      </c>
      <c r="K139" s="11" t="s">
        <v>1178</v>
      </c>
      <c r="L139" s="44" t="s">
        <v>27</v>
      </c>
      <c r="M139" s="13" t="s">
        <v>88</v>
      </c>
      <c r="N139" s="13" t="s">
        <v>27</v>
      </c>
      <c r="O139" s="13" t="s">
        <v>88</v>
      </c>
      <c r="P139" s="13" t="s">
        <v>88</v>
      </c>
      <c r="Q139" s="13" t="s">
        <v>27</v>
      </c>
      <c r="R139" s="13" t="s">
        <v>88</v>
      </c>
    </row>
    <row r="140" spans="1:18" ht="37.15" customHeight="1" x14ac:dyDescent="0.25">
      <c r="A140" s="11">
        <v>137</v>
      </c>
      <c r="B140" s="11" t="s">
        <v>860</v>
      </c>
      <c r="C140" s="11" t="s">
        <v>1069</v>
      </c>
      <c r="D140" s="11" t="s">
        <v>1179</v>
      </c>
      <c r="E140" s="11" t="s">
        <v>785</v>
      </c>
      <c r="F140" s="43"/>
      <c r="G140" s="11" t="s">
        <v>875</v>
      </c>
      <c r="H140" s="11" t="s">
        <v>875</v>
      </c>
      <c r="I140" s="20">
        <v>44204</v>
      </c>
      <c r="J140" s="11" t="s">
        <v>854</v>
      </c>
      <c r="K140" s="11" t="s">
        <v>1180</v>
      </c>
      <c r="L140" s="44" t="s">
        <v>27</v>
      </c>
      <c r="M140" s="13" t="s">
        <v>88</v>
      </c>
      <c r="N140" s="13" t="s">
        <v>27</v>
      </c>
      <c r="O140" s="13" t="s">
        <v>88</v>
      </c>
      <c r="P140" s="13" t="s">
        <v>88</v>
      </c>
      <c r="Q140" s="13" t="s">
        <v>27</v>
      </c>
      <c r="R140" s="13" t="s">
        <v>88</v>
      </c>
    </row>
    <row r="141" spans="1:18" ht="37.15" customHeight="1" x14ac:dyDescent="0.25">
      <c r="A141" s="11">
        <v>138</v>
      </c>
      <c r="B141" s="11" t="s">
        <v>860</v>
      </c>
      <c r="C141" s="11" t="s">
        <v>983</v>
      </c>
      <c r="D141" s="11" t="s">
        <v>1181</v>
      </c>
      <c r="E141" s="11" t="s">
        <v>785</v>
      </c>
      <c r="F141" s="43"/>
      <c r="G141" s="11" t="s">
        <v>986</v>
      </c>
      <c r="H141" s="11" t="s">
        <v>986</v>
      </c>
      <c r="I141" s="20">
        <v>44204</v>
      </c>
      <c r="J141" s="11" t="s">
        <v>911</v>
      </c>
      <c r="K141" s="11" t="s">
        <v>1182</v>
      </c>
      <c r="L141" s="44" t="s">
        <v>27</v>
      </c>
      <c r="M141" s="13" t="s">
        <v>88</v>
      </c>
      <c r="N141" s="13" t="s">
        <v>27</v>
      </c>
      <c r="O141" s="13" t="s">
        <v>88</v>
      </c>
      <c r="P141" s="13" t="s">
        <v>88</v>
      </c>
      <c r="Q141" s="13" t="s">
        <v>27</v>
      </c>
      <c r="R141" s="13" t="s">
        <v>88</v>
      </c>
    </row>
    <row r="142" spans="1:18" ht="37.15" customHeight="1" x14ac:dyDescent="0.25">
      <c r="A142" s="11">
        <v>139</v>
      </c>
      <c r="B142" s="11" t="s">
        <v>860</v>
      </c>
      <c r="C142" s="11" t="s">
        <v>971</v>
      </c>
      <c r="D142" s="11" t="s">
        <v>1183</v>
      </c>
      <c r="E142" s="11" t="s">
        <v>785</v>
      </c>
      <c r="F142" s="43"/>
      <c r="G142" s="11" t="s">
        <v>1013</v>
      </c>
      <c r="H142" s="11" t="s">
        <v>1013</v>
      </c>
      <c r="I142" s="20">
        <v>44204</v>
      </c>
      <c r="J142" s="11" t="s">
        <v>854</v>
      </c>
      <c r="K142" s="11" t="s">
        <v>1184</v>
      </c>
      <c r="L142" s="44" t="s">
        <v>27</v>
      </c>
      <c r="M142" s="13" t="s">
        <v>88</v>
      </c>
      <c r="N142" s="13" t="s">
        <v>27</v>
      </c>
      <c r="O142" s="13" t="s">
        <v>88</v>
      </c>
      <c r="P142" s="13" t="s">
        <v>88</v>
      </c>
      <c r="Q142" s="13" t="s">
        <v>27</v>
      </c>
      <c r="R142" s="13" t="s">
        <v>88</v>
      </c>
    </row>
    <row r="143" spans="1:18" ht="37.15" customHeight="1" x14ac:dyDescent="0.25">
      <c r="A143" s="11">
        <v>140</v>
      </c>
      <c r="B143" s="11" t="s">
        <v>860</v>
      </c>
      <c r="C143" s="11" t="s">
        <v>82</v>
      </c>
      <c r="D143" s="11" t="s">
        <v>1185</v>
      </c>
      <c r="E143" s="11" t="s">
        <v>785</v>
      </c>
      <c r="F143" s="43"/>
      <c r="G143" s="11" t="s">
        <v>969</v>
      </c>
      <c r="H143" s="11" t="s">
        <v>82</v>
      </c>
      <c r="I143" s="20">
        <v>44204</v>
      </c>
      <c r="J143" s="11" t="s">
        <v>854</v>
      </c>
      <c r="K143" s="11" t="s">
        <v>1186</v>
      </c>
      <c r="L143" s="44" t="s">
        <v>27</v>
      </c>
      <c r="M143" s="13" t="s">
        <v>88</v>
      </c>
      <c r="N143" s="13" t="s">
        <v>27</v>
      </c>
      <c r="O143" s="13" t="s">
        <v>88</v>
      </c>
      <c r="P143" s="13" t="s">
        <v>88</v>
      </c>
      <c r="Q143" s="13" t="s">
        <v>27</v>
      </c>
      <c r="R143" s="13" t="s">
        <v>88</v>
      </c>
    </row>
    <row r="144" spans="1:18" ht="37.15" customHeight="1" x14ac:dyDescent="0.25">
      <c r="A144" s="11">
        <v>141</v>
      </c>
      <c r="B144" s="11" t="s">
        <v>860</v>
      </c>
      <c r="C144" s="11" t="s">
        <v>1069</v>
      </c>
      <c r="D144" s="11" t="s">
        <v>1187</v>
      </c>
      <c r="E144" s="11" t="s">
        <v>785</v>
      </c>
      <c r="F144" s="43"/>
      <c r="G144" s="11" t="s">
        <v>1077</v>
      </c>
      <c r="H144" s="11" t="s">
        <v>1082</v>
      </c>
      <c r="I144" s="20">
        <v>44204</v>
      </c>
      <c r="J144" s="11" t="s">
        <v>854</v>
      </c>
      <c r="K144" s="11" t="s">
        <v>1188</v>
      </c>
      <c r="L144" s="44" t="s">
        <v>27</v>
      </c>
      <c r="M144" s="13" t="s">
        <v>88</v>
      </c>
      <c r="N144" s="13" t="s">
        <v>27</v>
      </c>
      <c r="O144" s="13" t="s">
        <v>88</v>
      </c>
      <c r="P144" s="13" t="s">
        <v>88</v>
      </c>
      <c r="Q144" s="13" t="s">
        <v>27</v>
      </c>
      <c r="R144" s="13" t="s">
        <v>88</v>
      </c>
    </row>
    <row r="145" spans="1:18" ht="37.15" customHeight="1" x14ac:dyDescent="0.25">
      <c r="A145" s="11">
        <v>142</v>
      </c>
      <c r="B145" s="11" t="s">
        <v>860</v>
      </c>
      <c r="C145" s="11" t="s">
        <v>971</v>
      </c>
      <c r="D145" s="11" t="s">
        <v>1189</v>
      </c>
      <c r="E145" s="11" t="s">
        <v>785</v>
      </c>
      <c r="F145" s="43"/>
      <c r="G145" s="11" t="s">
        <v>1013</v>
      </c>
      <c r="H145" s="11" t="s">
        <v>1013</v>
      </c>
      <c r="I145" s="20">
        <v>44204</v>
      </c>
      <c r="J145" s="11" t="s">
        <v>854</v>
      </c>
      <c r="K145" s="11" t="s">
        <v>1190</v>
      </c>
      <c r="L145" s="44" t="s">
        <v>27</v>
      </c>
      <c r="M145" s="13" t="s">
        <v>88</v>
      </c>
      <c r="N145" s="13" t="s">
        <v>27</v>
      </c>
      <c r="O145" s="13" t="s">
        <v>88</v>
      </c>
      <c r="P145" s="13" t="s">
        <v>88</v>
      </c>
      <c r="Q145" s="13" t="s">
        <v>27</v>
      </c>
      <c r="R145" s="13" t="s">
        <v>88</v>
      </c>
    </row>
    <row r="146" spans="1:18" ht="37.15" customHeight="1" x14ac:dyDescent="0.25">
      <c r="A146" s="11">
        <v>143</v>
      </c>
      <c r="B146" s="11" t="s">
        <v>860</v>
      </c>
      <c r="C146" s="11" t="s">
        <v>955</v>
      </c>
      <c r="D146" s="11" t="s">
        <v>1191</v>
      </c>
      <c r="E146" s="11" t="s">
        <v>785</v>
      </c>
      <c r="F146" s="43"/>
      <c r="G146" s="11" t="s">
        <v>1151</v>
      </c>
      <c r="H146" s="11" t="s">
        <v>955</v>
      </c>
      <c r="I146" s="20">
        <v>44215</v>
      </c>
      <c r="J146" s="11" t="s">
        <v>854</v>
      </c>
      <c r="K146" s="11" t="s">
        <v>1152</v>
      </c>
      <c r="L146" s="44" t="s">
        <v>27</v>
      </c>
      <c r="M146" s="13" t="s">
        <v>88</v>
      </c>
      <c r="N146" s="13" t="s">
        <v>27</v>
      </c>
      <c r="O146" s="13" t="s">
        <v>88</v>
      </c>
      <c r="P146" s="13" t="s">
        <v>88</v>
      </c>
      <c r="Q146" s="13" t="s">
        <v>27</v>
      </c>
      <c r="R146" s="13" t="s">
        <v>88</v>
      </c>
    </row>
    <row r="147" spans="1:18" ht="37.15" customHeight="1" x14ac:dyDescent="0.25">
      <c r="A147" s="11">
        <v>144</v>
      </c>
      <c r="B147" s="11" t="s">
        <v>860</v>
      </c>
      <c r="C147" s="11" t="s">
        <v>955</v>
      </c>
      <c r="D147" s="11" t="s">
        <v>1192</v>
      </c>
      <c r="E147" s="11" t="s">
        <v>785</v>
      </c>
      <c r="F147" s="43"/>
      <c r="G147" s="11" t="s">
        <v>955</v>
      </c>
      <c r="H147" s="11" t="s">
        <v>955</v>
      </c>
      <c r="I147" s="20">
        <v>44215</v>
      </c>
      <c r="J147" s="11" t="s">
        <v>911</v>
      </c>
      <c r="K147" s="11" t="s">
        <v>957</v>
      </c>
      <c r="L147" s="44" t="s">
        <v>27</v>
      </c>
      <c r="M147" s="13" t="s">
        <v>88</v>
      </c>
      <c r="N147" s="13" t="s">
        <v>27</v>
      </c>
      <c r="O147" s="13" t="s">
        <v>88</v>
      </c>
      <c r="P147" s="13" t="s">
        <v>88</v>
      </c>
      <c r="Q147" s="13" t="s">
        <v>27</v>
      </c>
      <c r="R147" s="13" t="s">
        <v>88</v>
      </c>
    </row>
    <row r="148" spans="1:18" ht="37.15" customHeight="1" x14ac:dyDescent="0.25">
      <c r="A148" s="11">
        <v>145</v>
      </c>
      <c r="B148" s="11" t="s">
        <v>860</v>
      </c>
      <c r="C148" s="11" t="s">
        <v>82</v>
      </c>
      <c r="D148" s="11" t="s">
        <v>1193</v>
      </c>
      <c r="E148" s="11" t="s">
        <v>785</v>
      </c>
      <c r="F148" s="43"/>
      <c r="G148" s="11" t="s">
        <v>1194</v>
      </c>
      <c r="H148" s="11" t="s">
        <v>1016</v>
      </c>
      <c r="I148" s="20">
        <v>44215</v>
      </c>
      <c r="J148" s="11" t="s">
        <v>854</v>
      </c>
      <c r="K148" s="11" t="s">
        <v>1195</v>
      </c>
      <c r="L148" s="44" t="s">
        <v>27</v>
      </c>
      <c r="M148" s="13" t="s">
        <v>88</v>
      </c>
      <c r="N148" s="13" t="s">
        <v>27</v>
      </c>
      <c r="O148" s="13" t="s">
        <v>88</v>
      </c>
      <c r="P148" s="13" t="s">
        <v>88</v>
      </c>
      <c r="Q148" s="13" t="s">
        <v>27</v>
      </c>
      <c r="R148" s="13" t="s">
        <v>88</v>
      </c>
    </row>
    <row r="149" spans="1:18" ht="37.15" customHeight="1" x14ac:dyDescent="0.25">
      <c r="A149" s="11">
        <v>146</v>
      </c>
      <c r="B149" s="11" t="s">
        <v>860</v>
      </c>
      <c r="C149" s="11" t="s">
        <v>850</v>
      </c>
      <c r="D149" s="11" t="s">
        <v>1196</v>
      </c>
      <c r="E149" s="11" t="s">
        <v>785</v>
      </c>
      <c r="F149" s="43"/>
      <c r="G149" s="11" t="s">
        <v>850</v>
      </c>
      <c r="H149" s="11" t="s">
        <v>1197</v>
      </c>
      <c r="I149" s="20">
        <v>44215</v>
      </c>
      <c r="J149" s="11" t="s">
        <v>911</v>
      </c>
      <c r="K149" s="11" t="s">
        <v>1198</v>
      </c>
      <c r="L149" s="44" t="s">
        <v>27</v>
      </c>
      <c r="M149" s="13" t="s">
        <v>88</v>
      </c>
      <c r="N149" s="13" t="s">
        <v>27</v>
      </c>
      <c r="O149" s="13" t="s">
        <v>88</v>
      </c>
      <c r="P149" s="13" t="s">
        <v>88</v>
      </c>
      <c r="Q149" s="13" t="s">
        <v>27</v>
      </c>
      <c r="R149" s="13" t="s">
        <v>88</v>
      </c>
    </row>
    <row r="150" spans="1:18" ht="37.15" customHeight="1" x14ac:dyDescent="0.25">
      <c r="A150" s="11">
        <v>147</v>
      </c>
      <c r="B150" s="11" t="s">
        <v>860</v>
      </c>
      <c r="C150" s="11" t="s">
        <v>955</v>
      </c>
      <c r="D150" s="11" t="s">
        <v>1199</v>
      </c>
      <c r="E150" s="11" t="s">
        <v>785</v>
      </c>
      <c r="F150" s="43"/>
      <c r="G150" s="11" t="s">
        <v>955</v>
      </c>
      <c r="H150" s="11" t="s">
        <v>955</v>
      </c>
      <c r="I150" s="20">
        <v>44215</v>
      </c>
      <c r="J150" s="11" t="s">
        <v>854</v>
      </c>
      <c r="K150" s="11" t="s">
        <v>1200</v>
      </c>
      <c r="L150" s="44" t="s">
        <v>27</v>
      </c>
      <c r="M150" s="13" t="s">
        <v>88</v>
      </c>
      <c r="N150" s="13" t="s">
        <v>27</v>
      </c>
      <c r="O150" s="13" t="s">
        <v>88</v>
      </c>
      <c r="P150" s="13" t="s">
        <v>88</v>
      </c>
      <c r="Q150" s="13" t="s">
        <v>27</v>
      </c>
      <c r="R150" s="13" t="s">
        <v>88</v>
      </c>
    </row>
    <row r="151" spans="1:18" ht="37.15" customHeight="1" x14ac:dyDescent="0.25">
      <c r="A151" s="11">
        <v>148</v>
      </c>
      <c r="B151" s="11" t="s">
        <v>860</v>
      </c>
      <c r="C151" s="11" t="s">
        <v>1069</v>
      </c>
      <c r="D151" s="11" t="s">
        <v>1201</v>
      </c>
      <c r="E151" s="11" t="s">
        <v>785</v>
      </c>
      <c r="F151" s="43"/>
      <c r="G151" s="11" t="s">
        <v>1071</v>
      </c>
      <c r="H151" s="11" t="s">
        <v>1072</v>
      </c>
      <c r="I151" s="20">
        <v>44229</v>
      </c>
      <c r="J151" s="11" t="s">
        <v>854</v>
      </c>
      <c r="K151" s="11" t="s">
        <v>1202</v>
      </c>
      <c r="L151" s="44" t="s">
        <v>27</v>
      </c>
      <c r="M151" s="13" t="s">
        <v>88</v>
      </c>
      <c r="N151" s="13" t="s">
        <v>27</v>
      </c>
      <c r="O151" s="13" t="s">
        <v>88</v>
      </c>
      <c r="P151" s="13" t="s">
        <v>88</v>
      </c>
      <c r="Q151" s="13" t="s">
        <v>27</v>
      </c>
      <c r="R151" s="13" t="s">
        <v>88</v>
      </c>
    </row>
    <row r="152" spans="1:18" ht="37.15" customHeight="1" x14ac:dyDescent="0.25">
      <c r="A152" s="11">
        <v>149</v>
      </c>
      <c r="B152" s="11" t="s">
        <v>860</v>
      </c>
      <c r="C152" s="11" t="s">
        <v>955</v>
      </c>
      <c r="D152" s="11" t="s">
        <v>1203</v>
      </c>
      <c r="E152" s="11" t="s">
        <v>785</v>
      </c>
      <c r="F152" s="43"/>
      <c r="G152" s="11" t="s">
        <v>1145</v>
      </c>
      <c r="H152" s="11" t="s">
        <v>884</v>
      </c>
      <c r="I152" s="20">
        <v>44229</v>
      </c>
      <c r="J152" s="11" t="s">
        <v>854</v>
      </c>
      <c r="K152" s="11" t="s">
        <v>1204</v>
      </c>
      <c r="L152" s="44" t="s">
        <v>27</v>
      </c>
      <c r="M152" s="13" t="s">
        <v>88</v>
      </c>
      <c r="N152" s="13" t="s">
        <v>27</v>
      </c>
      <c r="O152" s="13" t="s">
        <v>88</v>
      </c>
      <c r="P152" s="13" t="s">
        <v>88</v>
      </c>
      <c r="Q152" s="13" t="s">
        <v>27</v>
      </c>
      <c r="R152" s="13" t="s">
        <v>88</v>
      </c>
    </row>
    <row r="153" spans="1:18" ht="37.15" customHeight="1" x14ac:dyDescent="0.25">
      <c r="A153" s="11">
        <v>150</v>
      </c>
      <c r="B153" s="11" t="s">
        <v>860</v>
      </c>
      <c r="C153" s="11" t="s">
        <v>82</v>
      </c>
      <c r="D153" s="11" t="s">
        <v>1205</v>
      </c>
      <c r="E153" s="11" t="s">
        <v>785</v>
      </c>
      <c r="F153" s="43"/>
      <c r="G153" s="11" t="s">
        <v>1016</v>
      </c>
      <c r="H153" s="11" t="s">
        <v>976</v>
      </c>
      <c r="I153" s="20">
        <v>44264</v>
      </c>
      <c r="J153" s="11" t="s">
        <v>854</v>
      </c>
      <c r="K153" s="11" t="s">
        <v>1206</v>
      </c>
      <c r="L153" s="44" t="s">
        <v>27</v>
      </c>
      <c r="M153" s="13" t="s">
        <v>88</v>
      </c>
      <c r="N153" s="13" t="s">
        <v>27</v>
      </c>
      <c r="O153" s="13" t="s">
        <v>88</v>
      </c>
      <c r="P153" s="13" t="s">
        <v>88</v>
      </c>
      <c r="Q153" s="13" t="s">
        <v>27</v>
      </c>
      <c r="R153" s="13" t="s">
        <v>88</v>
      </c>
    </row>
    <row r="154" spans="1:18" ht="37.15" customHeight="1" x14ac:dyDescent="0.25">
      <c r="A154" s="11">
        <v>151</v>
      </c>
      <c r="B154" s="11" t="s">
        <v>860</v>
      </c>
      <c r="C154" s="11" t="s">
        <v>1069</v>
      </c>
      <c r="D154" s="11" t="s">
        <v>1207</v>
      </c>
      <c r="E154" s="11" t="s">
        <v>785</v>
      </c>
      <c r="F154" s="43"/>
      <c r="G154" s="11" t="s">
        <v>1119</v>
      </c>
      <c r="H154" s="11" t="s">
        <v>1069</v>
      </c>
      <c r="I154" s="20">
        <v>44264</v>
      </c>
      <c r="J154" s="11" t="s">
        <v>854</v>
      </c>
      <c r="K154" s="11" t="s">
        <v>1208</v>
      </c>
      <c r="L154" s="44" t="s">
        <v>27</v>
      </c>
      <c r="M154" s="13" t="s">
        <v>88</v>
      </c>
      <c r="N154" s="13" t="s">
        <v>27</v>
      </c>
      <c r="O154" s="13" t="s">
        <v>88</v>
      </c>
      <c r="P154" s="13" t="s">
        <v>88</v>
      </c>
      <c r="Q154" s="13" t="s">
        <v>27</v>
      </c>
      <c r="R154" s="13" t="s">
        <v>88</v>
      </c>
    </row>
    <row r="155" spans="1:18" ht="37.15" customHeight="1" x14ac:dyDescent="0.25">
      <c r="A155" s="11">
        <v>152</v>
      </c>
      <c r="B155" s="11" t="s">
        <v>860</v>
      </c>
      <c r="C155" s="11" t="s">
        <v>867</v>
      </c>
      <c r="D155" s="11" t="s">
        <v>1209</v>
      </c>
      <c r="E155" s="11" t="s">
        <v>785</v>
      </c>
      <c r="F155" s="43"/>
      <c r="G155" s="11" t="s">
        <v>1022</v>
      </c>
      <c r="H155" s="11" t="s">
        <v>1022</v>
      </c>
      <c r="I155" s="20">
        <v>44264</v>
      </c>
      <c r="J155" s="11" t="s">
        <v>854</v>
      </c>
      <c r="K155" s="11" t="s">
        <v>1210</v>
      </c>
      <c r="L155" s="44" t="s">
        <v>27</v>
      </c>
      <c r="M155" s="13" t="s">
        <v>88</v>
      </c>
      <c r="N155" s="13" t="s">
        <v>27</v>
      </c>
      <c r="O155" s="13" t="s">
        <v>88</v>
      </c>
      <c r="P155" s="13" t="s">
        <v>88</v>
      </c>
      <c r="Q155" s="13" t="s">
        <v>27</v>
      </c>
      <c r="R155" s="13" t="s">
        <v>88</v>
      </c>
    </row>
    <row r="156" spans="1:18" ht="37.15" customHeight="1" x14ac:dyDescent="0.25">
      <c r="A156" s="11">
        <v>153</v>
      </c>
      <c r="B156" s="11" t="s">
        <v>860</v>
      </c>
      <c r="C156" s="11" t="s">
        <v>1069</v>
      </c>
      <c r="D156" s="11" t="s">
        <v>1211</v>
      </c>
      <c r="E156" s="11" t="s">
        <v>785</v>
      </c>
      <c r="F156" s="43"/>
      <c r="G156" s="11" t="s">
        <v>1077</v>
      </c>
      <c r="H156" s="11" t="s">
        <v>1072</v>
      </c>
      <c r="I156" s="20">
        <v>44264</v>
      </c>
      <c r="J156" s="11" t="s">
        <v>854</v>
      </c>
      <c r="K156" s="11" t="s">
        <v>1212</v>
      </c>
      <c r="L156" s="44" t="s">
        <v>27</v>
      </c>
      <c r="M156" s="13" t="s">
        <v>88</v>
      </c>
      <c r="N156" s="13" t="s">
        <v>27</v>
      </c>
      <c r="O156" s="13" t="s">
        <v>88</v>
      </c>
      <c r="P156" s="13" t="s">
        <v>88</v>
      </c>
      <c r="Q156" s="13" t="s">
        <v>27</v>
      </c>
      <c r="R156" s="13" t="s">
        <v>88</v>
      </c>
    </row>
    <row r="157" spans="1:18" ht="37.15" customHeight="1" x14ac:dyDescent="0.25">
      <c r="A157" s="11">
        <v>154</v>
      </c>
      <c r="B157" s="11" t="s">
        <v>860</v>
      </c>
      <c r="C157" s="11" t="s">
        <v>1069</v>
      </c>
      <c r="D157" s="11" t="s">
        <v>1213</v>
      </c>
      <c r="E157" s="11" t="s">
        <v>785</v>
      </c>
      <c r="F157" s="43"/>
      <c r="G157" s="11" t="s">
        <v>1069</v>
      </c>
      <c r="H157" s="11" t="s">
        <v>1069</v>
      </c>
      <c r="I157" s="20">
        <v>44273</v>
      </c>
      <c r="J157" s="11" t="s">
        <v>854</v>
      </c>
      <c r="K157" s="11" t="s">
        <v>1214</v>
      </c>
      <c r="L157" s="44" t="s">
        <v>27</v>
      </c>
      <c r="M157" s="13" t="s">
        <v>88</v>
      </c>
      <c r="N157" s="13" t="s">
        <v>27</v>
      </c>
      <c r="O157" s="13" t="s">
        <v>88</v>
      </c>
      <c r="P157" s="13" t="s">
        <v>88</v>
      </c>
      <c r="Q157" s="13" t="s">
        <v>27</v>
      </c>
      <c r="R157" s="13" t="s">
        <v>88</v>
      </c>
    </row>
    <row r="158" spans="1:18" ht="37.15" customHeight="1" x14ac:dyDescent="0.25">
      <c r="A158" s="11">
        <v>155</v>
      </c>
      <c r="B158" s="11" t="s">
        <v>860</v>
      </c>
      <c r="C158" s="11" t="s">
        <v>833</v>
      </c>
      <c r="D158" s="11" t="s">
        <v>1215</v>
      </c>
      <c r="E158" s="11" t="s">
        <v>785</v>
      </c>
      <c r="F158" s="43"/>
      <c r="G158" s="11" t="s">
        <v>953</v>
      </c>
      <c r="H158" s="11" t="s">
        <v>931</v>
      </c>
      <c r="I158" s="20">
        <v>44280</v>
      </c>
      <c r="J158" s="11" t="s">
        <v>854</v>
      </c>
      <c r="K158" s="11" t="s">
        <v>1216</v>
      </c>
      <c r="L158" s="44" t="s">
        <v>27</v>
      </c>
      <c r="M158" s="13" t="s">
        <v>88</v>
      </c>
      <c r="N158" s="13" t="s">
        <v>27</v>
      </c>
      <c r="O158" s="13" t="s">
        <v>88</v>
      </c>
      <c r="P158" s="13" t="s">
        <v>88</v>
      </c>
      <c r="Q158" s="13" t="s">
        <v>27</v>
      </c>
      <c r="R158" s="13" t="s">
        <v>88</v>
      </c>
    </row>
    <row r="159" spans="1:18" ht="37.15" customHeight="1" x14ac:dyDescent="0.25">
      <c r="A159" s="11">
        <v>156</v>
      </c>
      <c r="B159" s="11" t="s">
        <v>860</v>
      </c>
      <c r="C159" s="11" t="s">
        <v>82</v>
      </c>
      <c r="D159" s="11" t="s">
        <v>1217</v>
      </c>
      <c r="E159" s="11" t="s">
        <v>785</v>
      </c>
      <c r="F159" s="43"/>
      <c r="G159" s="11" t="s">
        <v>1016</v>
      </c>
      <c r="H159" s="11" t="s">
        <v>1016</v>
      </c>
      <c r="I159" s="20">
        <v>44280</v>
      </c>
      <c r="J159" s="11" t="s">
        <v>854</v>
      </c>
      <c r="K159" s="11" t="s">
        <v>1218</v>
      </c>
      <c r="L159" s="44" t="s">
        <v>27</v>
      </c>
      <c r="M159" s="13" t="s">
        <v>88</v>
      </c>
      <c r="N159" s="13" t="s">
        <v>27</v>
      </c>
      <c r="O159" s="13" t="s">
        <v>88</v>
      </c>
      <c r="P159" s="13" t="s">
        <v>88</v>
      </c>
      <c r="Q159" s="13" t="s">
        <v>27</v>
      </c>
      <c r="R159" s="13" t="s">
        <v>88</v>
      </c>
    </row>
    <row r="160" spans="1:18" ht="37.15" customHeight="1" x14ac:dyDescent="0.25">
      <c r="A160" s="11">
        <v>157</v>
      </c>
      <c r="B160" s="11" t="s">
        <v>860</v>
      </c>
      <c r="C160" s="11" t="s">
        <v>850</v>
      </c>
      <c r="D160" s="11" t="s">
        <v>1219</v>
      </c>
      <c r="E160" s="11" t="s">
        <v>785</v>
      </c>
      <c r="F160" s="43"/>
      <c r="G160" s="11" t="s">
        <v>850</v>
      </c>
      <c r="H160" s="11" t="s">
        <v>853</v>
      </c>
      <c r="I160" s="20">
        <v>44280</v>
      </c>
      <c r="J160" s="11" t="s">
        <v>854</v>
      </c>
      <c r="K160" s="11" t="s">
        <v>1220</v>
      </c>
      <c r="L160" s="44" t="s">
        <v>27</v>
      </c>
      <c r="M160" s="13" t="s">
        <v>88</v>
      </c>
      <c r="N160" s="13" t="s">
        <v>27</v>
      </c>
      <c r="O160" s="13" t="s">
        <v>88</v>
      </c>
      <c r="P160" s="13" t="s">
        <v>88</v>
      </c>
      <c r="Q160" s="13" t="s">
        <v>27</v>
      </c>
      <c r="R160" s="13" t="s">
        <v>88</v>
      </c>
    </row>
    <row r="161" spans="1:18" ht="37.15" customHeight="1" x14ac:dyDescent="0.25">
      <c r="A161" s="11">
        <v>158</v>
      </c>
      <c r="B161" s="11" t="s">
        <v>860</v>
      </c>
      <c r="C161" s="11" t="s">
        <v>983</v>
      </c>
      <c r="D161" s="11" t="s">
        <v>1221</v>
      </c>
      <c r="E161" s="11" t="s">
        <v>785</v>
      </c>
      <c r="F161" s="43"/>
      <c r="G161" s="11" t="s">
        <v>986</v>
      </c>
      <c r="H161" s="11" t="s">
        <v>986</v>
      </c>
      <c r="I161" s="20">
        <v>44280</v>
      </c>
      <c r="J161" s="11" t="s">
        <v>854</v>
      </c>
      <c r="K161" s="11" t="s">
        <v>1222</v>
      </c>
      <c r="L161" s="44" t="s">
        <v>27</v>
      </c>
      <c r="M161" s="13" t="s">
        <v>88</v>
      </c>
      <c r="N161" s="13" t="s">
        <v>27</v>
      </c>
      <c r="O161" s="13" t="s">
        <v>88</v>
      </c>
      <c r="P161" s="13" t="s">
        <v>88</v>
      </c>
      <c r="Q161" s="13" t="s">
        <v>27</v>
      </c>
      <c r="R161" s="13" t="s">
        <v>88</v>
      </c>
    </row>
    <row r="162" spans="1:18" ht="37.15" customHeight="1" x14ac:dyDescent="0.25">
      <c r="A162" s="11">
        <v>159</v>
      </c>
      <c r="B162" s="11" t="s">
        <v>860</v>
      </c>
      <c r="C162" s="11" t="s">
        <v>850</v>
      </c>
      <c r="D162" s="11" t="s">
        <v>1223</v>
      </c>
      <c r="E162" s="11" t="s">
        <v>785</v>
      </c>
      <c r="F162" s="43"/>
      <c r="G162" s="11" t="s">
        <v>1019</v>
      </c>
      <c r="H162" s="11" t="s">
        <v>869</v>
      </c>
      <c r="I162" s="20">
        <v>44280</v>
      </c>
      <c r="J162" s="11" t="s">
        <v>854</v>
      </c>
      <c r="K162" s="11" t="s">
        <v>1020</v>
      </c>
      <c r="L162" s="44" t="s">
        <v>27</v>
      </c>
      <c r="M162" s="13" t="s">
        <v>88</v>
      </c>
      <c r="N162" s="13" t="s">
        <v>27</v>
      </c>
      <c r="O162" s="13" t="s">
        <v>88</v>
      </c>
      <c r="P162" s="13" t="s">
        <v>88</v>
      </c>
      <c r="Q162" s="13" t="s">
        <v>27</v>
      </c>
      <c r="R162" s="13" t="s">
        <v>88</v>
      </c>
    </row>
    <row r="163" spans="1:18" ht="37.15" customHeight="1" x14ac:dyDescent="0.25">
      <c r="A163" s="11">
        <v>160</v>
      </c>
      <c r="B163" s="11" t="s">
        <v>860</v>
      </c>
      <c r="C163" s="11" t="s">
        <v>833</v>
      </c>
      <c r="D163" s="11" t="s">
        <v>1224</v>
      </c>
      <c r="E163" s="11" t="s">
        <v>785</v>
      </c>
      <c r="F163" s="43"/>
      <c r="G163" s="11" t="s">
        <v>930</v>
      </c>
      <c r="H163" s="11" t="s">
        <v>931</v>
      </c>
      <c r="I163" s="20">
        <v>44280</v>
      </c>
      <c r="J163" s="11" t="s">
        <v>854</v>
      </c>
      <c r="K163" s="11" t="s">
        <v>1225</v>
      </c>
      <c r="L163" s="44" t="s">
        <v>27</v>
      </c>
      <c r="M163" s="13" t="s">
        <v>88</v>
      </c>
      <c r="N163" s="13" t="s">
        <v>27</v>
      </c>
      <c r="O163" s="13" t="s">
        <v>88</v>
      </c>
      <c r="P163" s="13" t="s">
        <v>88</v>
      </c>
      <c r="Q163" s="13" t="s">
        <v>27</v>
      </c>
      <c r="R163" s="13" t="s">
        <v>88</v>
      </c>
    </row>
    <row r="164" spans="1:18" ht="37.15" customHeight="1" x14ac:dyDescent="0.25">
      <c r="A164" s="11">
        <v>161</v>
      </c>
      <c r="B164" s="11" t="s">
        <v>860</v>
      </c>
      <c r="C164" s="11" t="s">
        <v>857</v>
      </c>
      <c r="D164" s="11" t="s">
        <v>1226</v>
      </c>
      <c r="E164" s="11" t="s">
        <v>779</v>
      </c>
      <c r="F164" s="43"/>
      <c r="G164" s="11" t="s">
        <v>857</v>
      </c>
      <c r="H164" s="11" t="s">
        <v>857</v>
      </c>
      <c r="I164" s="20">
        <v>44280</v>
      </c>
      <c r="J164" s="11" t="s">
        <v>854</v>
      </c>
      <c r="K164" s="11" t="s">
        <v>1227</v>
      </c>
      <c r="L164" s="44" t="s">
        <v>27</v>
      </c>
      <c r="M164" s="13" t="s">
        <v>88</v>
      </c>
      <c r="N164" s="13" t="s">
        <v>27</v>
      </c>
      <c r="O164" s="13" t="s">
        <v>88</v>
      </c>
      <c r="P164" s="13" t="s">
        <v>88</v>
      </c>
      <c r="Q164" s="13" t="s">
        <v>27</v>
      </c>
      <c r="R164" s="13" t="s">
        <v>88</v>
      </c>
    </row>
    <row r="165" spans="1:18" ht="37.15" customHeight="1" x14ac:dyDescent="0.25">
      <c r="A165" s="11">
        <v>162</v>
      </c>
      <c r="B165" s="11" t="s">
        <v>860</v>
      </c>
      <c r="C165" s="11" t="s">
        <v>971</v>
      </c>
      <c r="D165" s="11" t="s">
        <v>1228</v>
      </c>
      <c r="E165" s="11" t="s">
        <v>785</v>
      </c>
      <c r="F165" s="43"/>
      <c r="G165" s="11" t="s">
        <v>971</v>
      </c>
      <c r="H165" s="11" t="s">
        <v>971</v>
      </c>
      <c r="I165" s="20">
        <v>44280</v>
      </c>
      <c r="J165" s="11" t="s">
        <v>854</v>
      </c>
      <c r="K165" s="11" t="s">
        <v>1229</v>
      </c>
      <c r="L165" s="44" t="s">
        <v>27</v>
      </c>
      <c r="M165" s="13" t="s">
        <v>88</v>
      </c>
      <c r="N165" s="13" t="s">
        <v>27</v>
      </c>
      <c r="O165" s="13" t="s">
        <v>88</v>
      </c>
      <c r="P165" s="13" t="s">
        <v>88</v>
      </c>
      <c r="Q165" s="13" t="s">
        <v>27</v>
      </c>
      <c r="R165" s="13" t="s">
        <v>88</v>
      </c>
    </row>
    <row r="166" spans="1:18" ht="37.15" customHeight="1" x14ac:dyDescent="0.25">
      <c r="A166" s="11">
        <v>163</v>
      </c>
      <c r="B166" s="11" t="s">
        <v>860</v>
      </c>
      <c r="C166" s="11" t="s">
        <v>827</v>
      </c>
      <c r="D166" s="11" t="s">
        <v>1230</v>
      </c>
      <c r="E166" s="11" t="s">
        <v>785</v>
      </c>
      <c r="F166" s="43"/>
      <c r="G166" s="11" t="s">
        <v>827</v>
      </c>
      <c r="H166" s="11" t="s">
        <v>827</v>
      </c>
      <c r="I166" s="20">
        <v>44280</v>
      </c>
      <c r="J166" s="11" t="s">
        <v>854</v>
      </c>
      <c r="K166" s="11" t="s">
        <v>1231</v>
      </c>
      <c r="L166" s="44" t="s">
        <v>27</v>
      </c>
      <c r="M166" s="13" t="s">
        <v>88</v>
      </c>
      <c r="N166" s="13" t="s">
        <v>27</v>
      </c>
      <c r="O166" s="13" t="s">
        <v>88</v>
      </c>
      <c r="P166" s="13" t="s">
        <v>88</v>
      </c>
      <c r="Q166" s="13" t="s">
        <v>27</v>
      </c>
      <c r="R166" s="13" t="s">
        <v>88</v>
      </c>
    </row>
    <row r="167" spans="1:18" ht="37.15" customHeight="1" x14ac:dyDescent="0.25">
      <c r="A167" s="11">
        <v>164</v>
      </c>
      <c r="B167" s="11" t="s">
        <v>860</v>
      </c>
      <c r="C167" s="11" t="s">
        <v>1069</v>
      </c>
      <c r="D167" s="11" t="s">
        <v>1232</v>
      </c>
      <c r="E167" s="11" t="s">
        <v>779</v>
      </c>
      <c r="F167" s="43"/>
      <c r="G167" s="11" t="s">
        <v>1119</v>
      </c>
      <c r="H167" s="11" t="s">
        <v>1069</v>
      </c>
      <c r="I167" s="20">
        <v>44301</v>
      </c>
      <c r="J167" s="11" t="s">
        <v>854</v>
      </c>
      <c r="K167" s="11" t="s">
        <v>1233</v>
      </c>
      <c r="L167" s="44" t="s">
        <v>27</v>
      </c>
      <c r="M167" s="13" t="s">
        <v>88</v>
      </c>
      <c r="N167" s="13" t="s">
        <v>27</v>
      </c>
      <c r="O167" s="13" t="s">
        <v>88</v>
      </c>
      <c r="P167" s="13" t="s">
        <v>88</v>
      </c>
      <c r="Q167" s="13" t="s">
        <v>27</v>
      </c>
      <c r="R167" s="13" t="s">
        <v>88</v>
      </c>
    </row>
    <row r="168" spans="1:18" ht="37.15" customHeight="1" x14ac:dyDescent="0.25">
      <c r="A168" s="11">
        <v>165</v>
      </c>
      <c r="B168" s="11" t="s">
        <v>860</v>
      </c>
      <c r="C168" s="11" t="s">
        <v>819</v>
      </c>
      <c r="D168" s="11" t="s">
        <v>1234</v>
      </c>
      <c r="E168" s="11" t="s">
        <v>785</v>
      </c>
      <c r="F168" s="43"/>
      <c r="G168" s="11" t="s">
        <v>819</v>
      </c>
      <c r="H168" s="11" t="s">
        <v>1235</v>
      </c>
      <c r="I168" s="20">
        <v>44301</v>
      </c>
      <c r="J168" s="11" t="s">
        <v>1236</v>
      </c>
      <c r="K168" s="11" t="s">
        <v>1237</v>
      </c>
      <c r="L168" s="44" t="s">
        <v>27</v>
      </c>
      <c r="M168" s="13" t="s">
        <v>88</v>
      </c>
      <c r="N168" s="13" t="s">
        <v>27</v>
      </c>
      <c r="O168" s="13" t="s">
        <v>88</v>
      </c>
      <c r="P168" s="13" t="s">
        <v>88</v>
      </c>
      <c r="Q168" s="13" t="s">
        <v>27</v>
      </c>
      <c r="R168" s="13" t="s">
        <v>88</v>
      </c>
    </row>
    <row r="169" spans="1:18" ht="37.15" customHeight="1" x14ac:dyDescent="0.25">
      <c r="A169" s="11">
        <v>166</v>
      </c>
      <c r="B169" s="11" t="s">
        <v>860</v>
      </c>
      <c r="C169" s="11" t="s">
        <v>850</v>
      </c>
      <c r="D169" s="11" t="s">
        <v>1238</v>
      </c>
      <c r="E169" s="11" t="s">
        <v>785</v>
      </c>
      <c r="F169" s="43"/>
      <c r="G169" s="11" t="s">
        <v>1004</v>
      </c>
      <c r="H169" s="11" t="s">
        <v>976</v>
      </c>
      <c r="I169" s="20">
        <v>44414</v>
      </c>
      <c r="J169" s="11" t="s">
        <v>854</v>
      </c>
      <c r="K169" s="11" t="s">
        <v>1239</v>
      </c>
      <c r="L169" s="44" t="s">
        <v>27</v>
      </c>
      <c r="M169" s="13" t="s">
        <v>88</v>
      </c>
      <c r="N169" s="13" t="s">
        <v>27</v>
      </c>
      <c r="O169" s="13" t="s">
        <v>88</v>
      </c>
      <c r="P169" s="13" t="s">
        <v>88</v>
      </c>
      <c r="Q169" s="13" t="s">
        <v>27</v>
      </c>
      <c r="R169" s="13" t="s">
        <v>88</v>
      </c>
    </row>
    <row r="170" spans="1:18" ht="37.15" customHeight="1" x14ac:dyDescent="0.25">
      <c r="A170" s="11">
        <v>167</v>
      </c>
      <c r="B170" s="11" t="s">
        <v>860</v>
      </c>
      <c r="C170" s="11" t="s">
        <v>955</v>
      </c>
      <c r="D170" s="11" t="s">
        <v>1240</v>
      </c>
      <c r="E170" s="11" t="s">
        <v>785</v>
      </c>
      <c r="F170" s="43"/>
      <c r="G170" s="11" t="s">
        <v>1145</v>
      </c>
      <c r="H170" s="11" t="s">
        <v>955</v>
      </c>
      <c r="I170" s="20">
        <v>44567</v>
      </c>
      <c r="J170" s="11" t="s">
        <v>854</v>
      </c>
      <c r="K170" s="11" t="s">
        <v>1241</v>
      </c>
      <c r="L170" s="44" t="s">
        <v>27</v>
      </c>
      <c r="M170" s="13" t="s">
        <v>88</v>
      </c>
      <c r="N170" s="13" t="s">
        <v>27</v>
      </c>
      <c r="O170" s="13" t="s">
        <v>88</v>
      </c>
      <c r="P170" s="13" t="s">
        <v>88</v>
      </c>
      <c r="Q170" s="13" t="s">
        <v>27</v>
      </c>
      <c r="R170" s="13" t="s">
        <v>88</v>
      </c>
    </row>
    <row r="171" spans="1:18" ht="37.15" customHeight="1" x14ac:dyDescent="0.25">
      <c r="A171" s="11">
        <v>168</v>
      </c>
      <c r="B171" s="11" t="s">
        <v>860</v>
      </c>
      <c r="C171" s="11" t="s">
        <v>95</v>
      </c>
      <c r="D171" s="11" t="s">
        <v>1242</v>
      </c>
      <c r="E171" s="11" t="s">
        <v>779</v>
      </c>
      <c r="F171" s="43"/>
      <c r="G171" s="11" t="s">
        <v>914</v>
      </c>
      <c r="H171" s="11" t="s">
        <v>95</v>
      </c>
      <c r="I171" s="20">
        <v>44567</v>
      </c>
      <c r="J171" s="11" t="s">
        <v>854</v>
      </c>
      <c r="K171" s="11" t="s">
        <v>1243</v>
      </c>
      <c r="L171" s="44" t="s">
        <v>27</v>
      </c>
      <c r="M171" s="13" t="s">
        <v>88</v>
      </c>
      <c r="N171" s="13" t="s">
        <v>27</v>
      </c>
      <c r="O171" s="13" t="s">
        <v>88</v>
      </c>
      <c r="P171" s="13" t="s">
        <v>88</v>
      </c>
      <c r="Q171" s="13" t="s">
        <v>27</v>
      </c>
      <c r="R171" s="13" t="s">
        <v>88</v>
      </c>
    </row>
    <row r="172" spans="1:18" ht="37.15" customHeight="1" x14ac:dyDescent="0.25">
      <c r="A172" s="11">
        <v>169</v>
      </c>
      <c r="B172" s="11" t="s">
        <v>860</v>
      </c>
      <c r="C172" s="11" t="s">
        <v>817</v>
      </c>
      <c r="D172" s="11" t="s">
        <v>1244</v>
      </c>
      <c r="E172" s="11" t="s">
        <v>785</v>
      </c>
      <c r="F172" s="43"/>
      <c r="G172" s="11" t="s">
        <v>1245</v>
      </c>
      <c r="H172" s="11" t="s">
        <v>1072</v>
      </c>
      <c r="I172" s="20">
        <v>44610</v>
      </c>
      <c r="J172" s="11" t="s">
        <v>854</v>
      </c>
      <c r="K172" s="11" t="s">
        <v>1246</v>
      </c>
      <c r="L172" s="44" t="s">
        <v>27</v>
      </c>
      <c r="M172" s="13" t="s">
        <v>88</v>
      </c>
      <c r="N172" s="13" t="s">
        <v>27</v>
      </c>
      <c r="O172" s="13" t="s">
        <v>88</v>
      </c>
      <c r="P172" s="13" t="s">
        <v>88</v>
      </c>
      <c r="Q172" s="13" t="s">
        <v>27</v>
      </c>
      <c r="R172" s="13" t="s">
        <v>88</v>
      </c>
    </row>
    <row r="173" spans="1:18" ht="37.15" customHeight="1" x14ac:dyDescent="0.25">
      <c r="A173" s="11">
        <v>170</v>
      </c>
      <c r="B173" s="11" t="s">
        <v>860</v>
      </c>
      <c r="C173" s="11" t="s">
        <v>850</v>
      </c>
      <c r="D173" s="11" t="s">
        <v>1247</v>
      </c>
      <c r="E173" s="11" t="s">
        <v>785</v>
      </c>
      <c r="F173" s="43"/>
      <c r="G173" s="11" t="s">
        <v>852</v>
      </c>
      <c r="H173" s="11" t="s">
        <v>976</v>
      </c>
      <c r="I173" s="20">
        <v>44635</v>
      </c>
      <c r="J173" s="11" t="s">
        <v>854</v>
      </c>
      <c r="K173" s="11" t="s">
        <v>1248</v>
      </c>
      <c r="L173" s="44" t="s">
        <v>27</v>
      </c>
      <c r="M173" s="13" t="s">
        <v>88</v>
      </c>
      <c r="N173" s="13" t="s">
        <v>27</v>
      </c>
      <c r="O173" s="13" t="s">
        <v>88</v>
      </c>
      <c r="P173" s="13" t="s">
        <v>88</v>
      </c>
      <c r="Q173" s="13" t="s">
        <v>27</v>
      </c>
      <c r="R173" s="13" t="s">
        <v>88</v>
      </c>
    </row>
    <row r="174" spans="1:18" ht="37.15" customHeight="1" x14ac:dyDescent="0.25">
      <c r="A174" s="11">
        <v>171</v>
      </c>
      <c r="B174" s="11" t="s">
        <v>860</v>
      </c>
      <c r="C174" s="11" t="s">
        <v>867</v>
      </c>
      <c r="D174" s="11" t="s">
        <v>1249</v>
      </c>
      <c r="E174" s="11" t="s">
        <v>785</v>
      </c>
      <c r="F174" s="43"/>
      <c r="G174" s="11" t="s">
        <v>869</v>
      </c>
      <c r="H174" s="11" t="s">
        <v>869</v>
      </c>
      <c r="I174" s="20">
        <v>44636</v>
      </c>
      <c r="J174" s="11" t="s">
        <v>854</v>
      </c>
      <c r="K174" s="11" t="s">
        <v>880</v>
      </c>
      <c r="L174" s="44" t="s">
        <v>27</v>
      </c>
      <c r="M174" s="13" t="s">
        <v>88</v>
      </c>
      <c r="N174" s="13" t="s">
        <v>27</v>
      </c>
      <c r="O174" s="13" t="s">
        <v>88</v>
      </c>
      <c r="P174" s="13" t="s">
        <v>88</v>
      </c>
      <c r="Q174" s="13" t="s">
        <v>27</v>
      </c>
      <c r="R174" s="13" t="s">
        <v>88</v>
      </c>
    </row>
    <row r="175" spans="1:18" ht="37.15" customHeight="1" x14ac:dyDescent="0.25">
      <c r="A175" s="11">
        <v>172</v>
      </c>
      <c r="B175" s="11" t="s">
        <v>860</v>
      </c>
      <c r="C175" s="11" t="s">
        <v>833</v>
      </c>
      <c r="D175" s="11" t="s">
        <v>1250</v>
      </c>
      <c r="E175" s="11" t="s">
        <v>779</v>
      </c>
      <c r="F175" s="43"/>
      <c r="G175" s="11" t="s">
        <v>930</v>
      </c>
      <c r="H175" s="11" t="s">
        <v>931</v>
      </c>
      <c r="I175" s="20">
        <v>44636</v>
      </c>
      <c r="J175" s="11" t="s">
        <v>854</v>
      </c>
      <c r="K175" s="11" t="s">
        <v>1251</v>
      </c>
      <c r="L175" s="44" t="s">
        <v>27</v>
      </c>
      <c r="M175" s="13" t="s">
        <v>88</v>
      </c>
      <c r="N175" s="13" t="s">
        <v>27</v>
      </c>
      <c r="O175" s="13" t="s">
        <v>88</v>
      </c>
      <c r="P175" s="13" t="s">
        <v>88</v>
      </c>
      <c r="Q175" s="13" t="s">
        <v>27</v>
      </c>
      <c r="R175" s="13" t="s">
        <v>88</v>
      </c>
    </row>
    <row r="176" spans="1:18" ht="37.15" customHeight="1" x14ac:dyDescent="0.25">
      <c r="A176" s="11">
        <v>173</v>
      </c>
      <c r="B176" s="11" t="s">
        <v>860</v>
      </c>
      <c r="C176" s="11" t="s">
        <v>867</v>
      </c>
      <c r="D176" s="11" t="s">
        <v>1252</v>
      </c>
      <c r="E176" s="11" t="s">
        <v>785</v>
      </c>
      <c r="F176" s="43"/>
      <c r="G176" s="11" t="s">
        <v>1022</v>
      </c>
      <c r="H176" s="11" t="s">
        <v>869</v>
      </c>
      <c r="I176" s="20">
        <v>44650</v>
      </c>
      <c r="J176" s="11" t="s">
        <v>854</v>
      </c>
      <c r="K176" s="11" t="s">
        <v>1130</v>
      </c>
      <c r="L176" s="44" t="s">
        <v>27</v>
      </c>
      <c r="M176" s="13" t="s">
        <v>88</v>
      </c>
      <c r="N176" s="13" t="s">
        <v>27</v>
      </c>
      <c r="O176" s="13" t="s">
        <v>88</v>
      </c>
      <c r="P176" s="13" t="s">
        <v>88</v>
      </c>
      <c r="Q176" s="13" t="s">
        <v>27</v>
      </c>
      <c r="R176" s="13" t="s">
        <v>88</v>
      </c>
    </row>
    <row r="177" spans="1:18" ht="37.15" customHeight="1" x14ac:dyDescent="0.25">
      <c r="A177" s="11">
        <v>174</v>
      </c>
      <c r="B177" s="11" t="s">
        <v>860</v>
      </c>
      <c r="C177" s="11" t="s">
        <v>881</v>
      </c>
      <c r="D177" s="11" t="s">
        <v>1253</v>
      </c>
      <c r="E177" s="11" t="s">
        <v>785</v>
      </c>
      <c r="F177" s="43"/>
      <c r="G177" s="11" t="s">
        <v>883</v>
      </c>
      <c r="H177" s="11" t="s">
        <v>884</v>
      </c>
      <c r="I177" s="20">
        <v>44735</v>
      </c>
      <c r="J177" s="11" t="s">
        <v>854</v>
      </c>
      <c r="K177" s="11" t="s">
        <v>1254</v>
      </c>
      <c r="L177" s="44" t="s">
        <v>27</v>
      </c>
      <c r="M177" s="13" t="s">
        <v>88</v>
      </c>
      <c r="N177" s="13" t="s">
        <v>27</v>
      </c>
      <c r="O177" s="13" t="s">
        <v>88</v>
      </c>
      <c r="P177" s="13" t="s">
        <v>88</v>
      </c>
      <c r="Q177" s="13" t="s">
        <v>27</v>
      </c>
      <c r="R177" s="13" t="s">
        <v>88</v>
      </c>
    </row>
    <row r="178" spans="1:18" ht="37.15" customHeight="1" x14ac:dyDescent="0.25">
      <c r="A178" s="11">
        <v>175</v>
      </c>
      <c r="B178" s="11" t="s">
        <v>860</v>
      </c>
      <c r="C178" s="11" t="s">
        <v>82</v>
      </c>
      <c r="D178" s="11" t="s">
        <v>1255</v>
      </c>
      <c r="E178" s="11" t="s">
        <v>779</v>
      </c>
      <c r="F178" s="43"/>
      <c r="G178" s="11" t="s">
        <v>1016</v>
      </c>
      <c r="H178" s="11" t="s">
        <v>1016</v>
      </c>
      <c r="I178" s="20">
        <v>44735</v>
      </c>
      <c r="J178" s="11" t="s">
        <v>854</v>
      </c>
      <c r="K178" s="11" t="s">
        <v>1256</v>
      </c>
      <c r="L178" s="44" t="s">
        <v>27</v>
      </c>
      <c r="M178" s="13" t="s">
        <v>88</v>
      </c>
      <c r="N178" s="13" t="s">
        <v>27</v>
      </c>
      <c r="O178" s="13" t="s">
        <v>88</v>
      </c>
      <c r="P178" s="13" t="s">
        <v>88</v>
      </c>
      <c r="Q178" s="13" t="s">
        <v>27</v>
      </c>
      <c r="R178" s="13" t="s">
        <v>88</v>
      </c>
    </row>
    <row r="179" spans="1:18" ht="37.15" customHeight="1" x14ac:dyDescent="0.25">
      <c r="A179" s="11">
        <v>176</v>
      </c>
      <c r="B179" s="11" t="s">
        <v>860</v>
      </c>
      <c r="C179" s="11" t="s">
        <v>867</v>
      </c>
      <c r="D179" s="11" t="s">
        <v>1257</v>
      </c>
      <c r="E179" s="11" t="s">
        <v>785</v>
      </c>
      <c r="F179" s="43"/>
      <c r="G179" s="11" t="s">
        <v>874</v>
      </c>
      <c r="H179" s="11" t="s">
        <v>874</v>
      </c>
      <c r="I179" s="20">
        <v>44776</v>
      </c>
      <c r="J179" s="11" t="s">
        <v>854</v>
      </c>
      <c r="K179" s="11" t="s">
        <v>1258</v>
      </c>
      <c r="L179" s="44" t="s">
        <v>27</v>
      </c>
      <c r="M179" s="13" t="s">
        <v>88</v>
      </c>
      <c r="N179" s="13" t="s">
        <v>27</v>
      </c>
      <c r="O179" s="13" t="s">
        <v>88</v>
      </c>
      <c r="P179" s="13" t="s">
        <v>88</v>
      </c>
      <c r="Q179" s="13" t="s">
        <v>27</v>
      </c>
      <c r="R179" s="13" t="s">
        <v>88</v>
      </c>
    </row>
    <row r="180" spans="1:18" ht="37.15" customHeight="1" x14ac:dyDescent="0.25">
      <c r="A180" s="11">
        <v>177</v>
      </c>
      <c r="B180" s="11" t="s">
        <v>860</v>
      </c>
      <c r="C180" s="11" t="s">
        <v>124</v>
      </c>
      <c r="D180" s="11" t="s">
        <v>1259</v>
      </c>
      <c r="E180" s="11" t="s">
        <v>785</v>
      </c>
      <c r="F180" s="43"/>
      <c r="G180" s="11" t="s">
        <v>124</v>
      </c>
      <c r="H180" s="11" t="s">
        <v>862</v>
      </c>
      <c r="I180" s="20">
        <v>44776</v>
      </c>
      <c r="J180" s="11" t="s">
        <v>854</v>
      </c>
      <c r="K180" s="11" t="s">
        <v>863</v>
      </c>
      <c r="L180" s="44" t="s">
        <v>27</v>
      </c>
      <c r="M180" s="13" t="s">
        <v>88</v>
      </c>
      <c r="N180" s="13" t="s">
        <v>27</v>
      </c>
      <c r="O180" s="13" t="s">
        <v>88</v>
      </c>
      <c r="P180" s="13" t="s">
        <v>88</v>
      </c>
      <c r="Q180" s="13" t="s">
        <v>27</v>
      </c>
      <c r="R180" s="13" t="s">
        <v>88</v>
      </c>
    </row>
    <row r="181" spans="1:18" ht="37.15" customHeight="1" x14ac:dyDescent="0.25">
      <c r="A181" s="11">
        <v>178</v>
      </c>
      <c r="B181" s="11" t="s">
        <v>860</v>
      </c>
      <c r="C181" s="11" t="s">
        <v>833</v>
      </c>
      <c r="D181" s="11" t="s">
        <v>1260</v>
      </c>
      <c r="E181" s="11" t="s">
        <v>785</v>
      </c>
      <c r="F181" s="43"/>
      <c r="G181" s="11" t="s">
        <v>953</v>
      </c>
      <c r="H181" s="11" t="s">
        <v>833</v>
      </c>
      <c r="I181" s="20">
        <v>44776</v>
      </c>
      <c r="J181" s="11" t="s">
        <v>854</v>
      </c>
      <c r="K181" s="11" t="s">
        <v>1261</v>
      </c>
      <c r="L181" s="44" t="s">
        <v>27</v>
      </c>
      <c r="M181" s="13" t="s">
        <v>88</v>
      </c>
      <c r="N181" s="13" t="s">
        <v>27</v>
      </c>
      <c r="O181" s="13" t="s">
        <v>88</v>
      </c>
      <c r="P181" s="13" t="s">
        <v>88</v>
      </c>
      <c r="Q181" s="13" t="s">
        <v>27</v>
      </c>
      <c r="R181" s="13" t="s">
        <v>88</v>
      </c>
    </row>
    <row r="182" spans="1:18" ht="37.15" customHeight="1" x14ac:dyDescent="0.25">
      <c r="A182" s="11">
        <v>179</v>
      </c>
      <c r="B182" s="11" t="s">
        <v>860</v>
      </c>
      <c r="C182" s="11" t="s">
        <v>908</v>
      </c>
      <c r="D182" s="11" t="s">
        <v>1262</v>
      </c>
      <c r="E182" s="11" t="s">
        <v>785</v>
      </c>
      <c r="F182" s="43"/>
      <c r="G182" s="11" t="s">
        <v>942</v>
      </c>
      <c r="H182" s="11" t="s">
        <v>908</v>
      </c>
      <c r="I182" s="20">
        <v>44900</v>
      </c>
      <c r="J182" s="11" t="s">
        <v>854</v>
      </c>
      <c r="K182" s="11" t="s">
        <v>1263</v>
      </c>
      <c r="L182" s="44" t="s">
        <v>27</v>
      </c>
      <c r="M182" s="13" t="s">
        <v>88</v>
      </c>
      <c r="N182" s="13" t="s">
        <v>27</v>
      </c>
      <c r="O182" s="13" t="s">
        <v>88</v>
      </c>
      <c r="P182" s="13" t="s">
        <v>88</v>
      </c>
      <c r="Q182" s="13" t="s">
        <v>27</v>
      </c>
      <c r="R182" s="13" t="s">
        <v>88</v>
      </c>
    </row>
    <row r="183" spans="1:18" ht="37.15" customHeight="1" x14ac:dyDescent="0.25">
      <c r="A183" s="11">
        <v>180</v>
      </c>
      <c r="B183" s="11" t="s">
        <v>860</v>
      </c>
      <c r="C183" s="11" t="s">
        <v>867</v>
      </c>
      <c r="D183" s="11" t="s">
        <v>1264</v>
      </c>
      <c r="E183" s="11" t="s">
        <v>785</v>
      </c>
      <c r="F183" s="43"/>
      <c r="G183" s="11" t="s">
        <v>867</v>
      </c>
      <c r="H183" s="11" t="s">
        <v>867</v>
      </c>
      <c r="I183" s="20">
        <v>44991</v>
      </c>
      <c r="J183" s="11" t="s">
        <v>854</v>
      </c>
      <c r="K183" s="11" t="s">
        <v>1265</v>
      </c>
      <c r="L183" s="44" t="s">
        <v>27</v>
      </c>
      <c r="M183" s="13" t="s">
        <v>88</v>
      </c>
      <c r="N183" s="13" t="s">
        <v>27</v>
      </c>
      <c r="O183" s="13" t="s">
        <v>88</v>
      </c>
      <c r="P183" s="13" t="s">
        <v>88</v>
      </c>
      <c r="Q183" s="13" t="s">
        <v>27</v>
      </c>
      <c r="R183" s="13" t="s">
        <v>88</v>
      </c>
    </row>
    <row r="184" spans="1:18" ht="37.15" customHeight="1" x14ac:dyDescent="0.25">
      <c r="A184" s="11">
        <v>181</v>
      </c>
      <c r="B184" s="11" t="s">
        <v>860</v>
      </c>
      <c r="C184" s="11" t="s">
        <v>867</v>
      </c>
      <c r="D184" s="11" t="s">
        <v>1266</v>
      </c>
      <c r="E184" s="11" t="s">
        <v>785</v>
      </c>
      <c r="F184" s="43"/>
      <c r="G184" s="11" t="s">
        <v>867</v>
      </c>
      <c r="H184" s="11" t="s">
        <v>1067</v>
      </c>
      <c r="I184" s="20">
        <v>45086</v>
      </c>
      <c r="J184" s="11" t="s">
        <v>854</v>
      </c>
      <c r="K184" s="11" t="s">
        <v>1267</v>
      </c>
      <c r="L184" s="44" t="s">
        <v>27</v>
      </c>
      <c r="M184" s="13" t="s">
        <v>88</v>
      </c>
      <c r="N184" s="13" t="s">
        <v>27</v>
      </c>
      <c r="O184" s="13" t="s">
        <v>88</v>
      </c>
      <c r="P184" s="13" t="s">
        <v>88</v>
      </c>
      <c r="Q184" s="13" t="s">
        <v>27</v>
      </c>
      <c r="R184" s="13" t="s">
        <v>88</v>
      </c>
    </row>
    <row r="185" spans="1:18" ht="37.15" customHeight="1" x14ac:dyDescent="0.25">
      <c r="A185" s="11">
        <v>182</v>
      </c>
      <c r="B185" s="11" t="s">
        <v>860</v>
      </c>
      <c r="C185" s="11" t="s">
        <v>101</v>
      </c>
      <c r="D185" s="11" t="s">
        <v>1268</v>
      </c>
      <c r="E185" s="11" t="s">
        <v>785</v>
      </c>
      <c r="F185" s="43"/>
      <c r="G185" s="11" t="s">
        <v>104</v>
      </c>
      <c r="H185" s="11" t="s">
        <v>104</v>
      </c>
      <c r="I185" s="20">
        <v>45098</v>
      </c>
      <c r="J185" s="11" t="s">
        <v>854</v>
      </c>
      <c r="K185" s="11" t="s">
        <v>1269</v>
      </c>
      <c r="L185" s="44" t="s">
        <v>27</v>
      </c>
      <c r="M185" s="13" t="s">
        <v>88</v>
      </c>
      <c r="N185" s="13" t="s">
        <v>27</v>
      </c>
      <c r="O185" s="13" t="s">
        <v>88</v>
      </c>
      <c r="P185" s="13" t="s">
        <v>88</v>
      </c>
      <c r="Q185" s="13" t="s">
        <v>27</v>
      </c>
      <c r="R185" s="13" t="s">
        <v>88</v>
      </c>
    </row>
    <row r="186" spans="1:18" ht="37.15" customHeight="1" x14ac:dyDescent="0.25">
      <c r="A186" s="11">
        <v>183</v>
      </c>
      <c r="B186" s="11" t="s">
        <v>860</v>
      </c>
      <c r="C186" s="11" t="s">
        <v>819</v>
      </c>
      <c r="D186" s="11" t="s">
        <v>1270</v>
      </c>
      <c r="E186" s="11" t="s">
        <v>785</v>
      </c>
      <c r="F186" s="43"/>
      <c r="G186" s="11" t="s">
        <v>1271</v>
      </c>
      <c r="H186" s="11" t="s">
        <v>1272</v>
      </c>
      <c r="I186" s="20">
        <v>45098</v>
      </c>
      <c r="J186" s="11" t="s">
        <v>854</v>
      </c>
      <c r="K186" s="11" t="s">
        <v>1273</v>
      </c>
      <c r="L186" s="44" t="s">
        <v>27</v>
      </c>
      <c r="M186" s="13" t="s">
        <v>88</v>
      </c>
      <c r="N186" s="13" t="s">
        <v>27</v>
      </c>
      <c r="O186" s="13" t="s">
        <v>88</v>
      </c>
      <c r="P186" s="13" t="s">
        <v>88</v>
      </c>
      <c r="Q186" s="13" t="s">
        <v>27</v>
      </c>
      <c r="R186" s="13" t="s">
        <v>88</v>
      </c>
    </row>
    <row r="187" spans="1:18" ht="37.15" customHeight="1" x14ac:dyDescent="0.25">
      <c r="A187" s="11">
        <v>184</v>
      </c>
      <c r="B187" s="11" t="s">
        <v>860</v>
      </c>
      <c r="C187" s="11" t="s">
        <v>965</v>
      </c>
      <c r="D187" s="11" t="s">
        <v>1274</v>
      </c>
      <c r="E187" s="11" t="s">
        <v>785</v>
      </c>
      <c r="F187" s="43"/>
      <c r="G187" s="11" t="s">
        <v>965</v>
      </c>
      <c r="H187" s="11" t="s">
        <v>965</v>
      </c>
      <c r="I187" s="20">
        <v>44280</v>
      </c>
      <c r="J187" s="11" t="s">
        <v>854</v>
      </c>
      <c r="K187" s="11" t="s">
        <v>965</v>
      </c>
      <c r="L187" s="44" t="s">
        <v>27</v>
      </c>
      <c r="M187" s="13" t="s">
        <v>88</v>
      </c>
      <c r="N187" s="13" t="s">
        <v>27</v>
      </c>
      <c r="O187" s="13" t="s">
        <v>88</v>
      </c>
      <c r="P187" s="13" t="s">
        <v>88</v>
      </c>
      <c r="Q187" s="13" t="s">
        <v>27</v>
      </c>
      <c r="R187" s="13" t="s">
        <v>88</v>
      </c>
    </row>
    <row r="188" spans="1:18" ht="37.15" customHeight="1" x14ac:dyDescent="0.25">
      <c r="A188" s="11">
        <v>185</v>
      </c>
      <c r="B188" s="11" t="s">
        <v>860</v>
      </c>
      <c r="C188" s="11" t="s">
        <v>971</v>
      </c>
      <c r="D188" s="11" t="s">
        <v>1275</v>
      </c>
      <c r="E188" s="11" t="s">
        <v>785</v>
      </c>
      <c r="F188" s="43"/>
      <c r="G188" s="11" t="s">
        <v>1013</v>
      </c>
      <c r="H188" s="11" t="s">
        <v>1013</v>
      </c>
      <c r="I188" s="20">
        <v>45110</v>
      </c>
      <c r="J188" s="11" t="s">
        <v>854</v>
      </c>
      <c r="K188" s="11" t="s">
        <v>1276</v>
      </c>
      <c r="L188" s="44" t="s">
        <v>27</v>
      </c>
      <c r="M188" s="13" t="s">
        <v>88</v>
      </c>
      <c r="N188" s="13" t="s">
        <v>27</v>
      </c>
      <c r="O188" s="13" t="s">
        <v>88</v>
      </c>
      <c r="P188" s="13" t="s">
        <v>88</v>
      </c>
      <c r="Q188" s="13" t="s">
        <v>27</v>
      </c>
      <c r="R188" s="13" t="s">
        <v>88</v>
      </c>
    </row>
    <row r="189" spans="1:18" ht="37.15" customHeight="1" x14ac:dyDescent="0.25">
      <c r="A189" s="11">
        <v>186</v>
      </c>
      <c r="B189" s="11" t="s">
        <v>860</v>
      </c>
      <c r="C189" s="11" t="s">
        <v>850</v>
      </c>
      <c r="D189" s="11" t="s">
        <v>1277</v>
      </c>
      <c r="E189" s="11" t="s">
        <v>785</v>
      </c>
      <c r="F189" s="43"/>
      <c r="G189" s="11" t="s">
        <v>975</v>
      </c>
      <c r="H189" s="11" t="s">
        <v>976</v>
      </c>
      <c r="I189" s="20">
        <v>44081</v>
      </c>
      <c r="J189" s="11" t="s">
        <v>854</v>
      </c>
      <c r="K189" s="11" t="s">
        <v>1061</v>
      </c>
      <c r="L189" s="44" t="s">
        <v>27</v>
      </c>
      <c r="M189" s="13" t="s">
        <v>88</v>
      </c>
      <c r="N189" s="13" t="s">
        <v>27</v>
      </c>
      <c r="O189" s="13" t="s">
        <v>88</v>
      </c>
      <c r="P189" s="13" t="s">
        <v>88</v>
      </c>
      <c r="Q189" s="13" t="s">
        <v>27</v>
      </c>
      <c r="R189" s="13" t="s">
        <v>88</v>
      </c>
    </row>
    <row r="190" spans="1:18" ht="37.15" customHeight="1" x14ac:dyDescent="0.25">
      <c r="A190" s="11">
        <v>187</v>
      </c>
      <c r="B190" s="11" t="s">
        <v>860</v>
      </c>
      <c r="C190" s="11" t="s">
        <v>1069</v>
      </c>
      <c r="D190" s="11" t="s">
        <v>1278</v>
      </c>
      <c r="E190" s="11" t="s">
        <v>785</v>
      </c>
      <c r="F190" s="43"/>
      <c r="G190" s="11" t="s">
        <v>1071</v>
      </c>
      <c r="H190" s="11" t="s">
        <v>1072</v>
      </c>
      <c r="I190" s="20">
        <v>45121</v>
      </c>
      <c r="J190" s="11" t="s">
        <v>854</v>
      </c>
      <c r="K190" s="11" t="s">
        <v>1279</v>
      </c>
      <c r="L190" s="44" t="s">
        <v>27</v>
      </c>
      <c r="M190" s="13" t="s">
        <v>88</v>
      </c>
      <c r="N190" s="13" t="s">
        <v>27</v>
      </c>
      <c r="O190" s="13" t="s">
        <v>88</v>
      </c>
      <c r="P190" s="13" t="s">
        <v>88</v>
      </c>
      <c r="Q190" s="13" t="s">
        <v>27</v>
      </c>
      <c r="R190" s="13" t="s">
        <v>88</v>
      </c>
    </row>
    <row r="191" spans="1:18" ht="37.15" customHeight="1" x14ac:dyDescent="0.25">
      <c r="A191" s="11">
        <v>188</v>
      </c>
      <c r="B191" s="11" t="s">
        <v>860</v>
      </c>
      <c r="C191" s="11" t="s">
        <v>971</v>
      </c>
      <c r="D191" s="11" t="s">
        <v>1280</v>
      </c>
      <c r="E191" s="11" t="s">
        <v>785</v>
      </c>
      <c r="F191" s="43"/>
      <c r="G191" s="11" t="s">
        <v>1281</v>
      </c>
      <c r="H191" s="11" t="s">
        <v>1013</v>
      </c>
      <c r="I191" s="20">
        <v>45133</v>
      </c>
      <c r="J191" s="11" t="s">
        <v>854</v>
      </c>
      <c r="K191" s="11" t="s">
        <v>1282</v>
      </c>
      <c r="L191" s="44" t="s">
        <v>27</v>
      </c>
      <c r="M191" s="13" t="s">
        <v>88</v>
      </c>
      <c r="N191" s="13" t="s">
        <v>27</v>
      </c>
      <c r="O191" s="13" t="s">
        <v>88</v>
      </c>
      <c r="P191" s="13" t="s">
        <v>88</v>
      </c>
      <c r="Q191" s="13" t="s">
        <v>27</v>
      </c>
      <c r="R191" s="13" t="s">
        <v>88</v>
      </c>
    </row>
    <row r="192" spans="1:18" ht="37.15" customHeight="1" x14ac:dyDescent="0.25">
      <c r="A192" s="11">
        <v>189</v>
      </c>
      <c r="B192" s="11" t="s">
        <v>860</v>
      </c>
      <c r="C192" s="11" t="s">
        <v>95</v>
      </c>
      <c r="D192" s="11" t="s">
        <v>1283</v>
      </c>
      <c r="E192" s="11" t="s">
        <v>785</v>
      </c>
      <c r="F192" s="43"/>
      <c r="G192" s="11" t="s">
        <v>1284</v>
      </c>
      <c r="H192" s="11" t="s">
        <v>889</v>
      </c>
      <c r="I192" s="20">
        <v>45145</v>
      </c>
      <c r="J192" s="11" t="s">
        <v>911</v>
      </c>
      <c r="K192" s="11" t="s">
        <v>1285</v>
      </c>
      <c r="L192" s="44" t="s">
        <v>27</v>
      </c>
      <c r="M192" s="13" t="s">
        <v>88</v>
      </c>
      <c r="N192" s="13" t="s">
        <v>27</v>
      </c>
      <c r="O192" s="13" t="s">
        <v>88</v>
      </c>
      <c r="P192" s="13" t="s">
        <v>88</v>
      </c>
      <c r="Q192" s="13" t="s">
        <v>27</v>
      </c>
      <c r="R192" s="13" t="s">
        <v>88</v>
      </c>
    </row>
    <row r="193" spans="1:18" ht="37.15" customHeight="1" x14ac:dyDescent="0.25">
      <c r="A193" s="11">
        <v>190</v>
      </c>
      <c r="B193" s="11" t="s">
        <v>860</v>
      </c>
      <c r="C193" s="11" t="s">
        <v>971</v>
      </c>
      <c r="D193" s="11" t="s">
        <v>1286</v>
      </c>
      <c r="E193" s="11" t="s">
        <v>785</v>
      </c>
      <c r="F193" s="43"/>
      <c r="G193" s="11" t="s">
        <v>1281</v>
      </c>
      <c r="H193" s="11" t="s">
        <v>971</v>
      </c>
      <c r="I193" s="20">
        <v>45145</v>
      </c>
      <c r="J193" s="11" t="s">
        <v>854</v>
      </c>
      <c r="K193" s="11" t="s">
        <v>1287</v>
      </c>
      <c r="L193" s="44" t="s">
        <v>27</v>
      </c>
      <c r="M193" s="13" t="s">
        <v>88</v>
      </c>
      <c r="N193" s="13" t="s">
        <v>27</v>
      </c>
      <c r="O193" s="13" t="s">
        <v>88</v>
      </c>
      <c r="P193" s="13" t="s">
        <v>88</v>
      </c>
      <c r="Q193" s="13" t="s">
        <v>27</v>
      </c>
      <c r="R193" s="13" t="s">
        <v>88</v>
      </c>
    </row>
    <row r="194" spans="1:18" ht="37.15" customHeight="1" x14ac:dyDescent="0.25">
      <c r="A194" s="11">
        <v>191</v>
      </c>
      <c r="B194" s="11" t="s">
        <v>860</v>
      </c>
      <c r="C194" s="11" t="s">
        <v>1069</v>
      </c>
      <c r="D194" s="11" t="s">
        <v>1288</v>
      </c>
      <c r="E194" s="11" t="s">
        <v>785</v>
      </c>
      <c r="F194" s="43"/>
      <c r="G194" s="11" t="s">
        <v>1077</v>
      </c>
      <c r="H194" s="11" t="s">
        <v>1072</v>
      </c>
      <c r="I194" s="20">
        <v>45149</v>
      </c>
      <c r="J194" s="11" t="s">
        <v>911</v>
      </c>
      <c r="K194" s="11" t="s">
        <v>1289</v>
      </c>
      <c r="L194" s="44" t="s">
        <v>27</v>
      </c>
      <c r="M194" s="13" t="s">
        <v>88</v>
      </c>
      <c r="N194" s="13" t="s">
        <v>27</v>
      </c>
      <c r="O194" s="13" t="s">
        <v>88</v>
      </c>
      <c r="P194" s="13" t="s">
        <v>88</v>
      </c>
      <c r="Q194" s="13" t="s">
        <v>27</v>
      </c>
      <c r="R194" s="13" t="s">
        <v>88</v>
      </c>
    </row>
    <row r="195" spans="1:18" ht="37.15" customHeight="1" x14ac:dyDescent="0.25">
      <c r="A195" s="11">
        <v>192</v>
      </c>
      <c r="B195" s="11" t="s">
        <v>860</v>
      </c>
      <c r="C195" s="11" t="s">
        <v>1069</v>
      </c>
      <c r="D195" s="11" t="s">
        <v>1290</v>
      </c>
      <c r="E195" s="11" t="s">
        <v>785</v>
      </c>
      <c r="F195" s="43"/>
      <c r="G195" s="11" t="s">
        <v>1077</v>
      </c>
      <c r="H195" s="11" t="s">
        <v>1072</v>
      </c>
      <c r="I195" s="20">
        <v>45149</v>
      </c>
      <c r="J195" s="11" t="s">
        <v>854</v>
      </c>
      <c r="K195" s="11" t="s">
        <v>1291</v>
      </c>
      <c r="L195" s="44" t="s">
        <v>27</v>
      </c>
      <c r="M195" s="13" t="s">
        <v>88</v>
      </c>
      <c r="N195" s="13" t="s">
        <v>27</v>
      </c>
      <c r="O195" s="13" t="s">
        <v>88</v>
      </c>
      <c r="P195" s="13" t="s">
        <v>88</v>
      </c>
      <c r="Q195" s="13" t="s">
        <v>27</v>
      </c>
      <c r="R195" s="13" t="s">
        <v>88</v>
      </c>
    </row>
    <row r="196" spans="1:18" ht="37.15" customHeight="1" x14ac:dyDescent="0.25">
      <c r="A196" s="11">
        <v>193</v>
      </c>
      <c r="B196" s="11" t="s">
        <v>860</v>
      </c>
      <c r="C196" s="11" t="s">
        <v>908</v>
      </c>
      <c r="D196" s="11" t="s">
        <v>1292</v>
      </c>
      <c r="E196" s="11" t="s">
        <v>779</v>
      </c>
      <c r="F196" s="43"/>
      <c r="G196" s="11" t="s">
        <v>942</v>
      </c>
      <c r="H196" s="11" t="s">
        <v>908</v>
      </c>
      <c r="I196" s="20">
        <v>45148</v>
      </c>
      <c r="J196" s="11" t="s">
        <v>854</v>
      </c>
      <c r="K196" s="11" t="s">
        <v>1293</v>
      </c>
      <c r="L196" s="44" t="s">
        <v>27</v>
      </c>
      <c r="M196" s="13" t="s">
        <v>88</v>
      </c>
      <c r="N196" s="13" t="s">
        <v>27</v>
      </c>
      <c r="O196" s="13" t="s">
        <v>88</v>
      </c>
      <c r="P196" s="13" t="s">
        <v>88</v>
      </c>
      <c r="Q196" s="13" t="s">
        <v>27</v>
      </c>
      <c r="R196" s="13" t="s">
        <v>88</v>
      </c>
    </row>
    <row r="197" spans="1:18" ht="37.15" customHeight="1" x14ac:dyDescent="0.25">
      <c r="A197" s="11">
        <v>194</v>
      </c>
      <c r="B197" s="11" t="s">
        <v>860</v>
      </c>
      <c r="C197" s="11" t="s">
        <v>908</v>
      </c>
      <c r="D197" s="11" t="s">
        <v>1294</v>
      </c>
      <c r="E197" s="11" t="s">
        <v>785</v>
      </c>
      <c r="F197" s="43"/>
      <c r="G197" s="11" t="s">
        <v>939</v>
      </c>
      <c r="H197" s="11" t="s">
        <v>908</v>
      </c>
      <c r="I197" s="20">
        <v>45149</v>
      </c>
      <c r="J197" s="11" t="s">
        <v>911</v>
      </c>
      <c r="K197" s="11" t="s">
        <v>1295</v>
      </c>
      <c r="L197" s="44" t="s">
        <v>27</v>
      </c>
      <c r="M197" s="13" t="s">
        <v>88</v>
      </c>
      <c r="N197" s="13" t="s">
        <v>27</v>
      </c>
      <c r="O197" s="13" t="s">
        <v>88</v>
      </c>
      <c r="P197" s="13" t="s">
        <v>88</v>
      </c>
      <c r="Q197" s="13" t="s">
        <v>27</v>
      </c>
      <c r="R197" s="13" t="s">
        <v>88</v>
      </c>
    </row>
    <row r="198" spans="1:18" ht="37.15" customHeight="1" x14ac:dyDescent="0.25">
      <c r="A198" s="11">
        <v>195</v>
      </c>
      <c r="B198" s="11" t="s">
        <v>860</v>
      </c>
      <c r="C198" s="11" t="s">
        <v>82</v>
      </c>
      <c r="D198" s="11" t="s">
        <v>1296</v>
      </c>
      <c r="E198" s="11" t="s">
        <v>785</v>
      </c>
      <c r="F198" s="43"/>
      <c r="G198" s="11" t="s">
        <v>82</v>
      </c>
      <c r="H198" s="11" t="s">
        <v>82</v>
      </c>
      <c r="I198" s="20">
        <v>45149</v>
      </c>
      <c r="J198" s="11" t="s">
        <v>854</v>
      </c>
      <c r="K198" s="11" t="s">
        <v>1297</v>
      </c>
      <c r="L198" s="44" t="s">
        <v>27</v>
      </c>
      <c r="M198" s="13" t="s">
        <v>88</v>
      </c>
      <c r="N198" s="13" t="s">
        <v>27</v>
      </c>
      <c r="O198" s="13" t="s">
        <v>88</v>
      </c>
      <c r="P198" s="13" t="s">
        <v>88</v>
      </c>
      <c r="Q198" s="13" t="s">
        <v>27</v>
      </c>
      <c r="R198" s="13" t="s">
        <v>88</v>
      </c>
    </row>
    <row r="199" spans="1:18" ht="37.15" customHeight="1" x14ac:dyDescent="0.25">
      <c r="A199" s="11">
        <v>196</v>
      </c>
      <c r="B199" s="11" t="s">
        <v>860</v>
      </c>
      <c r="C199" s="11" t="s">
        <v>133</v>
      </c>
      <c r="D199" s="11" t="s">
        <v>1298</v>
      </c>
      <c r="E199" s="11" t="s">
        <v>785</v>
      </c>
      <c r="F199" s="43"/>
      <c r="G199" s="11" t="s">
        <v>133</v>
      </c>
      <c r="H199" s="11" t="s">
        <v>1299</v>
      </c>
      <c r="I199" s="20">
        <v>45149</v>
      </c>
      <c r="J199" s="11" t="s">
        <v>854</v>
      </c>
      <c r="K199" s="11" t="s">
        <v>1300</v>
      </c>
      <c r="L199" s="44" t="s">
        <v>27</v>
      </c>
      <c r="M199" s="13" t="s">
        <v>88</v>
      </c>
      <c r="N199" s="13" t="s">
        <v>27</v>
      </c>
      <c r="O199" s="13" t="s">
        <v>88</v>
      </c>
      <c r="P199" s="13" t="s">
        <v>88</v>
      </c>
      <c r="Q199" s="13" t="s">
        <v>27</v>
      </c>
      <c r="R199" s="13" t="s">
        <v>88</v>
      </c>
    </row>
    <row r="200" spans="1:18" ht="37.15" customHeight="1" x14ac:dyDescent="0.25">
      <c r="A200" s="11">
        <v>197</v>
      </c>
      <c r="B200" s="11" t="s">
        <v>860</v>
      </c>
      <c r="C200" s="11" t="s">
        <v>850</v>
      </c>
      <c r="D200" s="11" t="s">
        <v>1301</v>
      </c>
      <c r="E200" s="11" t="s">
        <v>779</v>
      </c>
      <c r="F200" s="43"/>
      <c r="G200" s="11" t="s">
        <v>1302</v>
      </c>
      <c r="H200" s="11" t="s">
        <v>1019</v>
      </c>
      <c r="I200" s="20">
        <v>45149</v>
      </c>
      <c r="J200" s="11" t="s">
        <v>854</v>
      </c>
      <c r="K200" s="11" t="s">
        <v>1303</v>
      </c>
      <c r="L200" s="44" t="s">
        <v>27</v>
      </c>
      <c r="M200" s="13" t="s">
        <v>88</v>
      </c>
      <c r="N200" s="13" t="s">
        <v>27</v>
      </c>
      <c r="O200" s="13" t="s">
        <v>88</v>
      </c>
      <c r="P200" s="13" t="s">
        <v>88</v>
      </c>
      <c r="Q200" s="13" t="s">
        <v>27</v>
      </c>
      <c r="R200" s="13" t="s">
        <v>88</v>
      </c>
    </row>
    <row r="201" spans="1:18" ht="37.15" customHeight="1" x14ac:dyDescent="0.25">
      <c r="A201" s="11">
        <v>198</v>
      </c>
      <c r="B201" s="11" t="s">
        <v>860</v>
      </c>
      <c r="C201" s="11" t="s">
        <v>965</v>
      </c>
      <c r="D201" s="11" t="s">
        <v>1304</v>
      </c>
      <c r="E201" s="11" t="s">
        <v>785</v>
      </c>
      <c r="F201" s="43"/>
      <c r="G201" s="11" t="s">
        <v>965</v>
      </c>
      <c r="H201" s="11" t="s">
        <v>1305</v>
      </c>
      <c r="I201" s="20">
        <v>45149</v>
      </c>
      <c r="J201" s="11" t="s">
        <v>854</v>
      </c>
      <c r="K201" s="11" t="s">
        <v>1306</v>
      </c>
      <c r="L201" s="44" t="s">
        <v>27</v>
      </c>
      <c r="M201" s="13" t="s">
        <v>88</v>
      </c>
      <c r="N201" s="13" t="s">
        <v>27</v>
      </c>
      <c r="O201" s="13" t="s">
        <v>88</v>
      </c>
      <c r="P201" s="13" t="s">
        <v>88</v>
      </c>
      <c r="Q201" s="13" t="s">
        <v>27</v>
      </c>
      <c r="R201" s="13" t="s">
        <v>88</v>
      </c>
    </row>
    <row r="202" spans="1:18" ht="37.15" customHeight="1" x14ac:dyDescent="0.25">
      <c r="A202" s="11">
        <v>199</v>
      </c>
      <c r="B202" s="11" t="s">
        <v>860</v>
      </c>
      <c r="C202" s="11" t="s">
        <v>955</v>
      </c>
      <c r="D202" s="11" t="s">
        <v>1307</v>
      </c>
      <c r="E202" s="11" t="s">
        <v>785</v>
      </c>
      <c r="F202" s="43"/>
      <c r="G202" s="11" t="s">
        <v>955</v>
      </c>
      <c r="H202" s="11" t="s">
        <v>955</v>
      </c>
      <c r="I202" s="20">
        <v>45155</v>
      </c>
      <c r="J202" s="11" t="s">
        <v>854</v>
      </c>
      <c r="K202" s="11" t="s">
        <v>1308</v>
      </c>
      <c r="L202" s="44" t="s">
        <v>27</v>
      </c>
      <c r="M202" s="13" t="s">
        <v>88</v>
      </c>
      <c r="N202" s="13" t="s">
        <v>27</v>
      </c>
      <c r="O202" s="13" t="s">
        <v>88</v>
      </c>
      <c r="P202" s="13" t="s">
        <v>88</v>
      </c>
      <c r="Q202" s="13" t="s">
        <v>27</v>
      </c>
      <c r="R202" s="13" t="s">
        <v>88</v>
      </c>
    </row>
    <row r="203" spans="1:18" ht="37.15" customHeight="1" x14ac:dyDescent="0.25">
      <c r="A203" s="11">
        <v>200</v>
      </c>
      <c r="B203" s="11" t="s">
        <v>860</v>
      </c>
      <c r="C203" s="11" t="s">
        <v>965</v>
      </c>
      <c r="D203" s="11" t="s">
        <v>888</v>
      </c>
      <c r="E203" s="11" t="s">
        <v>785</v>
      </c>
      <c r="F203" s="43"/>
      <c r="G203" s="11" t="s">
        <v>965</v>
      </c>
      <c r="H203" s="11" t="s">
        <v>965</v>
      </c>
      <c r="I203" s="20">
        <v>45155</v>
      </c>
      <c r="J203" s="11" t="s">
        <v>854</v>
      </c>
      <c r="K203" s="11" t="s">
        <v>1309</v>
      </c>
      <c r="L203" s="44" t="s">
        <v>27</v>
      </c>
      <c r="M203" s="13" t="s">
        <v>88</v>
      </c>
      <c r="N203" s="13" t="s">
        <v>27</v>
      </c>
      <c r="O203" s="13" t="s">
        <v>88</v>
      </c>
      <c r="P203" s="13" t="s">
        <v>88</v>
      </c>
      <c r="Q203" s="13" t="s">
        <v>27</v>
      </c>
      <c r="R203" s="13" t="s">
        <v>88</v>
      </c>
    </row>
    <row r="204" spans="1:18" ht="37.15" customHeight="1" x14ac:dyDescent="0.25">
      <c r="A204" s="11">
        <v>201</v>
      </c>
      <c r="B204" s="11" t="s">
        <v>860</v>
      </c>
      <c r="C204" s="11" t="s">
        <v>955</v>
      </c>
      <c r="D204" s="11" t="s">
        <v>1310</v>
      </c>
      <c r="E204" s="11" t="s">
        <v>785</v>
      </c>
      <c r="F204" s="43"/>
      <c r="G204" s="11" t="s">
        <v>955</v>
      </c>
      <c r="H204" s="11" t="s">
        <v>955</v>
      </c>
      <c r="I204" s="20">
        <v>45159</v>
      </c>
      <c r="J204" s="11" t="s">
        <v>911</v>
      </c>
      <c r="K204" s="11" t="s">
        <v>957</v>
      </c>
      <c r="L204" s="44" t="s">
        <v>27</v>
      </c>
      <c r="M204" s="13" t="s">
        <v>88</v>
      </c>
      <c r="N204" s="13" t="s">
        <v>27</v>
      </c>
      <c r="O204" s="13" t="s">
        <v>88</v>
      </c>
      <c r="P204" s="13" t="s">
        <v>88</v>
      </c>
      <c r="Q204" s="13" t="s">
        <v>27</v>
      </c>
      <c r="R204" s="13" t="s">
        <v>88</v>
      </c>
    </row>
    <row r="205" spans="1:18" ht="37.15" customHeight="1" x14ac:dyDescent="0.25">
      <c r="A205" s="11">
        <v>202</v>
      </c>
      <c r="B205" s="11" t="s">
        <v>860</v>
      </c>
      <c r="C205" s="11" t="s">
        <v>833</v>
      </c>
      <c r="D205" s="11" t="s">
        <v>1311</v>
      </c>
      <c r="E205" s="11" t="s">
        <v>785</v>
      </c>
      <c r="F205" s="43"/>
      <c r="G205" s="11" t="s">
        <v>930</v>
      </c>
      <c r="H205" s="11" t="s">
        <v>931</v>
      </c>
      <c r="I205" s="20">
        <v>45159</v>
      </c>
      <c r="J205" s="11" t="s">
        <v>854</v>
      </c>
      <c r="K205" s="11" t="s">
        <v>1312</v>
      </c>
      <c r="L205" s="44" t="s">
        <v>27</v>
      </c>
      <c r="M205" s="13" t="s">
        <v>88</v>
      </c>
      <c r="N205" s="13" t="s">
        <v>27</v>
      </c>
      <c r="O205" s="13" t="s">
        <v>88</v>
      </c>
      <c r="P205" s="13" t="s">
        <v>88</v>
      </c>
      <c r="Q205" s="13" t="s">
        <v>27</v>
      </c>
      <c r="R205" s="13" t="s">
        <v>88</v>
      </c>
    </row>
    <row r="206" spans="1:18" ht="37.15" customHeight="1" x14ac:dyDescent="0.25">
      <c r="A206" s="11">
        <v>203</v>
      </c>
      <c r="B206" s="11" t="s">
        <v>860</v>
      </c>
      <c r="C206" s="11" t="s">
        <v>82</v>
      </c>
      <c r="D206" s="11" t="s">
        <v>1313</v>
      </c>
      <c r="E206" s="11" t="s">
        <v>785</v>
      </c>
      <c r="F206" s="43"/>
      <c r="G206" s="11" t="s">
        <v>1016</v>
      </c>
      <c r="H206" s="11" t="s">
        <v>1016</v>
      </c>
      <c r="I206" s="20">
        <v>45159</v>
      </c>
      <c r="J206" s="11" t="s">
        <v>854</v>
      </c>
      <c r="K206" s="11" t="s">
        <v>1314</v>
      </c>
      <c r="L206" s="44" t="s">
        <v>27</v>
      </c>
      <c r="M206" s="13" t="s">
        <v>88</v>
      </c>
      <c r="N206" s="13" t="s">
        <v>27</v>
      </c>
      <c r="O206" s="13" t="s">
        <v>88</v>
      </c>
      <c r="P206" s="13" t="s">
        <v>88</v>
      </c>
      <c r="Q206" s="13" t="s">
        <v>27</v>
      </c>
      <c r="R206" s="13" t="s">
        <v>88</v>
      </c>
    </row>
    <row r="207" spans="1:18" ht="37.15" customHeight="1" x14ac:dyDescent="0.25">
      <c r="A207" s="11">
        <v>204</v>
      </c>
      <c r="B207" s="11" t="s">
        <v>860</v>
      </c>
      <c r="C207" s="11" t="s">
        <v>857</v>
      </c>
      <c r="D207" s="11" t="s">
        <v>1315</v>
      </c>
      <c r="E207" s="11" t="s">
        <v>785</v>
      </c>
      <c r="F207" s="43"/>
      <c r="G207" s="11" t="s">
        <v>1093</v>
      </c>
      <c r="H207" s="11" t="s">
        <v>1093</v>
      </c>
      <c r="I207" s="20">
        <v>45181</v>
      </c>
      <c r="J207" s="11" t="s">
        <v>854</v>
      </c>
      <c r="K207" s="11" t="s">
        <v>1316</v>
      </c>
      <c r="L207" s="44" t="s">
        <v>27</v>
      </c>
      <c r="M207" s="13" t="s">
        <v>88</v>
      </c>
      <c r="N207" s="13" t="s">
        <v>27</v>
      </c>
      <c r="O207" s="13" t="s">
        <v>88</v>
      </c>
      <c r="P207" s="13" t="s">
        <v>88</v>
      </c>
      <c r="Q207" s="13" t="s">
        <v>27</v>
      </c>
      <c r="R207" s="13" t="s">
        <v>88</v>
      </c>
    </row>
    <row r="208" spans="1:18" ht="37.15" customHeight="1" x14ac:dyDescent="0.25">
      <c r="A208" s="11">
        <v>205</v>
      </c>
      <c r="B208" s="11" t="s">
        <v>860</v>
      </c>
      <c r="C208" s="11" t="s">
        <v>82</v>
      </c>
      <c r="D208" s="11" t="s">
        <v>1317</v>
      </c>
      <c r="E208" s="11" t="s">
        <v>785</v>
      </c>
      <c r="F208" s="43"/>
      <c r="G208" s="11" t="s">
        <v>1194</v>
      </c>
      <c r="H208" s="11" t="s">
        <v>1016</v>
      </c>
      <c r="I208" s="20">
        <v>44264</v>
      </c>
      <c r="J208" s="11" t="s">
        <v>854</v>
      </c>
      <c r="K208" s="11" t="s">
        <v>1318</v>
      </c>
      <c r="L208" s="44" t="s">
        <v>27</v>
      </c>
      <c r="M208" s="13" t="s">
        <v>88</v>
      </c>
      <c r="N208" s="13" t="s">
        <v>27</v>
      </c>
      <c r="O208" s="13" t="s">
        <v>88</v>
      </c>
      <c r="P208" s="13" t="s">
        <v>88</v>
      </c>
      <c r="Q208" s="13" t="s">
        <v>27</v>
      </c>
      <c r="R208" s="13" t="s">
        <v>88</v>
      </c>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C535-28C5-4D25-AC16-63653D25487D}">
  <sheetPr codeName="Sheet9"/>
  <dimension ref="A1:R10"/>
  <sheetViews>
    <sheetView workbookViewId="0">
      <selection activeCell="Q12" sqref="Q12"/>
    </sheetView>
  </sheetViews>
  <sheetFormatPr defaultRowHeight="37.15" customHeight="1" x14ac:dyDescent="0.25"/>
  <cols>
    <col min="1" max="1" width="4.28515625" customWidth="1"/>
    <col min="2" max="2" width="11.28515625" bestFit="1" customWidth="1"/>
    <col min="3" max="3" width="8" customWidth="1"/>
    <col min="4" max="4" width="6.42578125" customWidth="1"/>
    <col min="5" max="5" width="6.85546875" bestFit="1" customWidth="1"/>
    <col min="6" max="6" width="11" bestFit="1" customWidth="1"/>
    <col min="7" max="7" width="5.42578125" bestFit="1" customWidth="1"/>
    <col min="8" max="8" width="9.28515625" customWidth="1"/>
    <col min="9" max="9" width="10.42578125" style="22" bestFit="1" customWidth="1"/>
    <col min="10" max="10" width="12.28515625" customWidth="1"/>
    <col min="11" max="11" width="12.5703125" customWidth="1"/>
    <col min="12" max="12" width="10.140625" customWidth="1"/>
    <col min="13" max="13" width="10" customWidth="1"/>
    <col min="15" max="15" width="12.140625" customWidth="1"/>
  </cols>
  <sheetData>
    <row r="1" spans="1:18" ht="15.75" thickBot="1" x14ac:dyDescent="0.3">
      <c r="A1" s="1" t="s">
        <v>0</v>
      </c>
      <c r="B1" s="2"/>
      <c r="C1" s="2"/>
      <c r="D1" s="2"/>
      <c r="E1" s="2"/>
      <c r="F1" s="2"/>
      <c r="G1" s="2"/>
      <c r="H1" s="2"/>
      <c r="I1" s="2"/>
      <c r="J1" s="2"/>
      <c r="K1" s="2"/>
      <c r="L1" s="2"/>
      <c r="M1" s="2"/>
      <c r="N1" s="2"/>
      <c r="O1" s="2"/>
      <c r="P1" s="2"/>
      <c r="Q1" s="2"/>
      <c r="R1" s="3"/>
    </row>
    <row r="2" spans="1:18" ht="135" x14ac:dyDescent="0.25">
      <c r="A2" s="4" t="s">
        <v>1</v>
      </c>
      <c r="B2" s="5" t="s">
        <v>2</v>
      </c>
      <c r="C2" s="5" t="s">
        <v>3</v>
      </c>
      <c r="D2" s="5" t="s">
        <v>4</v>
      </c>
      <c r="E2" s="5" t="s">
        <v>5</v>
      </c>
      <c r="F2" s="5" t="s">
        <v>6</v>
      </c>
      <c r="G2" s="5" t="s">
        <v>7</v>
      </c>
      <c r="H2" s="5" t="s">
        <v>8</v>
      </c>
      <c r="I2" s="6" t="s">
        <v>9</v>
      </c>
      <c r="J2" s="5" t="s">
        <v>10</v>
      </c>
      <c r="K2" s="5" t="s">
        <v>11</v>
      </c>
      <c r="L2" s="7" t="s">
        <v>12</v>
      </c>
      <c r="M2" s="5" t="s">
        <v>13</v>
      </c>
      <c r="N2" s="7" t="s">
        <v>14</v>
      </c>
      <c r="O2" s="7" t="s">
        <v>15</v>
      </c>
      <c r="P2" s="7" t="s">
        <v>16</v>
      </c>
      <c r="Q2" s="7" t="s">
        <v>17</v>
      </c>
      <c r="R2" s="7" t="s">
        <v>18</v>
      </c>
    </row>
    <row r="3" spans="1:18" ht="30" x14ac:dyDescent="0.25">
      <c r="A3" s="8"/>
      <c r="B3" s="8"/>
      <c r="C3" s="8"/>
      <c r="D3" s="8"/>
      <c r="E3" s="8"/>
      <c r="F3" s="8"/>
      <c r="G3" s="8"/>
      <c r="H3" s="8"/>
      <c r="I3" s="9"/>
      <c r="J3" s="8"/>
      <c r="K3" s="8"/>
      <c r="L3" s="10" t="s">
        <v>19</v>
      </c>
      <c r="M3" s="8"/>
      <c r="N3" s="10" t="s">
        <v>20</v>
      </c>
      <c r="O3" s="10" t="s">
        <v>21</v>
      </c>
      <c r="P3" s="10" t="s">
        <v>20</v>
      </c>
      <c r="Q3" s="10" t="s">
        <v>20</v>
      </c>
      <c r="R3" s="10" t="s">
        <v>20</v>
      </c>
    </row>
    <row r="4" spans="1:18" ht="15" x14ac:dyDescent="0.25">
      <c r="A4" s="11">
        <v>1</v>
      </c>
      <c r="B4" s="11" t="s">
        <v>1319</v>
      </c>
      <c r="C4" s="11" t="s">
        <v>101</v>
      </c>
      <c r="D4" s="11" t="s">
        <v>1320</v>
      </c>
      <c r="E4" s="11" t="s">
        <v>785</v>
      </c>
      <c r="F4" s="11">
        <v>7889536235</v>
      </c>
      <c r="G4" s="11" t="s">
        <v>101</v>
      </c>
      <c r="H4" s="11" t="s">
        <v>1321</v>
      </c>
      <c r="I4" s="20">
        <v>45550</v>
      </c>
      <c r="J4" s="11" t="s">
        <v>140</v>
      </c>
      <c r="K4" s="11" t="s">
        <v>101</v>
      </c>
      <c r="L4" s="11" t="s">
        <v>27</v>
      </c>
      <c r="M4" s="11" t="s">
        <v>1322</v>
      </c>
      <c r="N4" s="11" t="s">
        <v>27</v>
      </c>
      <c r="O4" s="11">
        <v>1</v>
      </c>
      <c r="P4" s="11" t="s">
        <v>27</v>
      </c>
      <c r="Q4" s="11" t="s">
        <v>27</v>
      </c>
      <c r="R4" s="11" t="s">
        <v>27</v>
      </c>
    </row>
    <row r="5" spans="1:18" ht="15" x14ac:dyDescent="0.25">
      <c r="A5" s="11">
        <v>2</v>
      </c>
      <c r="B5" s="11" t="s">
        <v>1319</v>
      </c>
      <c r="C5" s="11" t="s">
        <v>101</v>
      </c>
      <c r="D5" s="11" t="s">
        <v>1323</v>
      </c>
      <c r="E5" s="11" t="s">
        <v>785</v>
      </c>
      <c r="F5" s="11" t="s">
        <v>1324</v>
      </c>
      <c r="G5" s="11" t="s">
        <v>101</v>
      </c>
      <c r="H5" s="11" t="s">
        <v>1325</v>
      </c>
      <c r="I5" s="20" t="s">
        <v>1326</v>
      </c>
      <c r="J5" s="11" t="s">
        <v>140</v>
      </c>
      <c r="K5" s="11" t="s">
        <v>1325</v>
      </c>
      <c r="L5" s="11" t="s">
        <v>27</v>
      </c>
      <c r="M5" s="11" t="s">
        <v>1325</v>
      </c>
      <c r="N5" s="11" t="s">
        <v>27</v>
      </c>
      <c r="O5" s="11">
        <v>1</v>
      </c>
      <c r="P5" s="11" t="s">
        <v>27</v>
      </c>
      <c r="Q5" s="11" t="s">
        <v>27</v>
      </c>
      <c r="R5" s="11" t="s">
        <v>27</v>
      </c>
    </row>
    <row r="6" spans="1:18" ht="15" x14ac:dyDescent="0.25">
      <c r="A6" s="11">
        <v>3</v>
      </c>
      <c r="B6" s="11" t="s">
        <v>1319</v>
      </c>
      <c r="C6" s="11" t="s">
        <v>124</v>
      </c>
      <c r="D6" s="11" t="s">
        <v>1327</v>
      </c>
      <c r="E6" s="11" t="s">
        <v>785</v>
      </c>
      <c r="F6" s="11">
        <v>9906074103</v>
      </c>
      <c r="G6" s="11" t="s">
        <v>109</v>
      </c>
      <c r="H6" s="11" t="s">
        <v>109</v>
      </c>
      <c r="I6" s="20" t="s">
        <v>1326</v>
      </c>
      <c r="J6" s="11" t="s">
        <v>37</v>
      </c>
      <c r="K6" s="11" t="s">
        <v>1328</v>
      </c>
      <c r="L6" s="11" t="s">
        <v>27</v>
      </c>
      <c r="M6" s="11" t="s">
        <v>1328</v>
      </c>
      <c r="N6" s="11" t="s">
        <v>27</v>
      </c>
      <c r="O6" s="11">
        <v>1</v>
      </c>
      <c r="P6" s="11" t="s">
        <v>27</v>
      </c>
      <c r="Q6" s="11" t="s">
        <v>27</v>
      </c>
      <c r="R6" s="11" t="s">
        <v>27</v>
      </c>
    </row>
    <row r="7" spans="1:18" ht="15" x14ac:dyDescent="0.25">
      <c r="A7" s="11">
        <v>4</v>
      </c>
      <c r="B7" s="11" t="s">
        <v>1319</v>
      </c>
      <c r="C7" s="11" t="s">
        <v>124</v>
      </c>
      <c r="D7" s="11" t="s">
        <v>1329</v>
      </c>
      <c r="E7" s="11" t="s">
        <v>785</v>
      </c>
      <c r="F7" s="11">
        <v>9858046686</v>
      </c>
      <c r="G7" s="11" t="s">
        <v>109</v>
      </c>
      <c r="H7" s="11" t="s">
        <v>109</v>
      </c>
      <c r="I7" s="20" t="s">
        <v>1330</v>
      </c>
      <c r="J7" s="11" t="s">
        <v>37</v>
      </c>
      <c r="K7" s="11" t="s">
        <v>1331</v>
      </c>
      <c r="L7" s="11" t="s">
        <v>27</v>
      </c>
      <c r="M7" s="11" t="s">
        <v>1331</v>
      </c>
      <c r="N7" s="11" t="s">
        <v>27</v>
      </c>
      <c r="O7" s="11">
        <v>1</v>
      </c>
      <c r="P7" s="11" t="s">
        <v>27</v>
      </c>
      <c r="Q7" s="11" t="s">
        <v>27</v>
      </c>
      <c r="R7" s="11" t="s">
        <v>27</v>
      </c>
    </row>
    <row r="8" spans="1:18" ht="15" x14ac:dyDescent="0.25">
      <c r="A8" s="11">
        <v>5</v>
      </c>
      <c r="B8" s="11"/>
      <c r="C8" s="11"/>
      <c r="D8" s="11"/>
      <c r="E8" s="11"/>
      <c r="F8" s="11"/>
      <c r="G8" s="11"/>
      <c r="H8" s="11"/>
      <c r="I8" s="20"/>
      <c r="J8" s="11"/>
      <c r="K8" s="11"/>
      <c r="L8" s="11"/>
      <c r="M8" s="11"/>
      <c r="N8" s="11"/>
      <c r="O8" s="11"/>
      <c r="P8" s="11"/>
      <c r="Q8" s="11"/>
      <c r="R8" s="11"/>
    </row>
    <row r="9" spans="1:18" ht="15" x14ac:dyDescent="0.25">
      <c r="A9" s="11">
        <v>6</v>
      </c>
      <c r="B9" s="11"/>
      <c r="C9" s="11"/>
      <c r="D9" s="11"/>
      <c r="E9" s="11"/>
      <c r="F9" s="11"/>
      <c r="G9" s="11"/>
      <c r="H9" s="11"/>
      <c r="I9" s="20"/>
      <c r="J9" s="11"/>
      <c r="K9" s="11"/>
      <c r="L9" s="11"/>
      <c r="M9" s="11"/>
      <c r="N9" s="11"/>
      <c r="O9" s="11"/>
      <c r="P9" s="11"/>
      <c r="Q9" s="11"/>
      <c r="R9" s="11"/>
    </row>
    <row r="10" spans="1:18" ht="15" x14ac:dyDescent="0.25">
      <c r="A10" s="11" t="s">
        <v>143</v>
      </c>
      <c r="B10" s="11"/>
      <c r="C10" s="11"/>
      <c r="D10" s="11"/>
      <c r="E10" s="11"/>
      <c r="F10" s="11"/>
      <c r="G10" s="11"/>
      <c r="H10" s="11"/>
      <c r="I10" s="20"/>
      <c r="J10" s="11"/>
      <c r="K10" s="11"/>
      <c r="L10" s="11"/>
      <c r="M10" s="11"/>
      <c r="N10" s="11"/>
      <c r="O10" s="11"/>
      <c r="P10" s="11"/>
      <c r="Q10" s="11"/>
      <c r="R10" s="11"/>
    </row>
  </sheetData>
  <mergeCells count="13">
    <mergeCell ref="J2:J3"/>
    <mergeCell ref="K2:K3"/>
    <mergeCell ref="M2:M3"/>
    <mergeCell ref="A1:R1"/>
    <mergeCell ref="A2:A3"/>
    <mergeCell ref="B2:B3"/>
    <mergeCell ref="C2:C3"/>
    <mergeCell ref="D2:D3"/>
    <mergeCell ref="E2:E3"/>
    <mergeCell ref="F2:F3"/>
    <mergeCell ref="G2:G3"/>
    <mergeCell ref="H2:H3"/>
    <mergeCell ref="I2: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BANK OF BARODA</vt:lpstr>
      <vt:lpstr>UCO</vt:lpstr>
      <vt:lpstr>BANK OF MAHARSHTRA</vt:lpstr>
      <vt:lpstr>Unin Bank of India</vt:lpstr>
      <vt:lpstr>State Bank of India</vt:lpstr>
      <vt:lpstr>Central Bank of India</vt:lpstr>
      <vt:lpstr>Punjab Sind</vt:lpstr>
      <vt:lpstr>HDFC</vt:lpstr>
      <vt:lpstr>INDIAN</vt:lpstr>
      <vt:lpstr>Ellaquai Dehati Bank</vt:lpstr>
      <vt:lpstr>JK Grameen Bank</vt:lpstr>
      <vt:lpstr>ICICI</vt:lpstr>
      <vt:lpstr>INDIA POST PAYMENTS</vt:lpstr>
      <vt:lpstr>Punjab National</vt:lpstr>
      <vt:lpstr>JK BANK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Mannyog Singh</dc:creator>
  <cp:lastModifiedBy>Mannyog Singh</cp:lastModifiedBy>
  <dcterms:created xsi:type="dcterms:W3CDTF">2015-06-05T18:17:20Z</dcterms:created>
  <dcterms:modified xsi:type="dcterms:W3CDTF">2025-04-28T09:54:22Z</dcterms:modified>
</cp:coreProperties>
</file>